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INFORME FINANCIACIÓN LMA - 2020\"/>
    </mc:Choice>
  </mc:AlternateContent>
  <xr:revisionPtr revIDLastSave="0" documentId="13_ncr:1_{132BF05F-50EB-4771-B29F-BC865D5BB605}" xr6:coauthVersionLast="44" xr6:coauthVersionMax="44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7" r:id="rId1"/>
    <sheet name="MpalFinal" sheetId="2" r:id="rId2"/>
    <sheet name="DeptalFinal" sheetId="1" r:id="rId3"/>
  </sheets>
  <definedNames>
    <definedName name="_xlnm._FilterDatabase" localSheetId="2" hidden="1">DeptalFinal!$A$7:$BR$1114</definedName>
    <definedName name="_xlnm._FilterDatabase" localSheetId="0" hidden="1">FinalTotal!$A$7:$I$1146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<sst xmlns="http://schemas.openxmlformats.org/spreadsheetml/2006/main" count="10083" uniqueCount="3426">
  <si>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</si>
  <si>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</si>
  <si>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</si>
  <si>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</si>
  <si>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</si>
  <si>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</si>
  <si>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</si>
  <si>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</si>
  <si>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</si>
  <si>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</si>
  <si>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</si>
  <si>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</si>
  <si>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</si>
  <si>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</si>
  <si>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</si>
  <si>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</si>
  <si>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</si>
  <si>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</si>
  <si>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</si>
  <si>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</si>
  <si>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</si>
  <si>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</si>
  <si>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</si>
  <si>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</si>
  <si>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</si>
  <si>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</si>
  <si>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</si>
  <si>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</si>
  <si>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</si>
  <si>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</si>
  <si>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</si>
  <si>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</si>
  <si>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</si>
  <si>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</si>
  <si>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</si>
  <si>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</si>
  <si>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</si>
  <si>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</si>
  <si>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</si>
  <si>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</si>
  <si>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</si>
  <si>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</si>
  <si>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</si>
  <si>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</si>
  <si>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</si>
  <si>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</si>
  <si>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</si>
  <si>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</si>
  <si>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</si>
  <si>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</si>
  <si>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</si>
  <si>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</si>
  <si>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</si>
  <si>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</si>
  <si>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</si>
  <si>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</si>
  <si>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</si>
  <si>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</si>
  <si>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</si>
  <si>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</si>
  <si>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</si>
  <si>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</si>
  <si>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</si>
  <si>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</si>
  <si>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</si>
  <si>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</si>
  <si>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</si>
  <si>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</si>
  <si>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</si>
  <si>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</si>
  <si>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</si>
  <si>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</si>
  <si>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</si>
  <si>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</si>
  <si>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</si>
  <si>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</si>
  <si>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</si>
  <si>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</si>
  <si>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</si>
  <si>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</si>
  <si>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</si>
  <si>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</si>
  <si>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</si>
  <si>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</si>
  <si>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</si>
  <si>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</si>
  <si>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</si>
  <si>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</si>
  <si>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</si>
  <si>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</si>
  <si>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</si>
  <si>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</si>
  <si>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</si>
  <si>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</si>
  <si>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</si>
  <si>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</si>
  <si>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</si>
  <si>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</si>
  <si>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</si>
  <si>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</si>
  <si>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</si>
  <si>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</si>
  <si>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</si>
  <si>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</si>
  <si>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</si>
  <si>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</si>
  <si>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</si>
  <si>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</si>
  <si>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</si>
  <si>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</si>
  <si>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</si>
  <si>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</si>
  <si>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</si>
  <si>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</si>
  <si>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</si>
  <si>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</si>
  <si>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</si>
  <si>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</si>
  <si>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</si>
  <si>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</si>
  <si>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</si>
  <si>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</si>
  <si>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</si>
  <si>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</si>
  <si>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</si>
  <si>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</si>
  <si>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</si>
  <si>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</si>
  <si>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</si>
  <si>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</si>
  <si>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</si>
  <si>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</si>
  <si>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</si>
  <si>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</si>
  <si>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</si>
  <si>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</si>
  <si>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</si>
  <si>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</si>
  <si>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</si>
  <si>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</si>
  <si>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</si>
  <si>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</si>
  <si>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</si>
  <si>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</si>
  <si>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</si>
  <si>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</si>
  <si>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</si>
  <si>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</si>
  <si>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</si>
  <si>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</si>
  <si>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</si>
  <si>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</si>
  <si>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</si>
  <si>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</si>
  <si>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</si>
  <si>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</si>
  <si>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</si>
  <si>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</si>
  <si>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</si>
  <si>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</si>
  <si>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</si>
  <si>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</si>
  <si>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</si>
  <si>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</si>
  <si>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</si>
  <si>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</si>
  <si>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</si>
  <si>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</si>
  <si>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</si>
  <si>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</si>
  <si>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</si>
  <si>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</si>
  <si>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</si>
  <si>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</si>
  <si>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</si>
  <si>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</si>
  <si>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</si>
  <si>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</si>
  <si>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</si>
  <si>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</si>
  <si>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</si>
  <si>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</si>
  <si>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</si>
  <si>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</si>
  <si>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</si>
  <si>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</si>
  <si>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</si>
  <si>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</si>
  <si>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</si>
  <si>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</si>
  <si>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</si>
  <si>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</si>
  <si>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</si>
  <si>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</si>
  <si>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</si>
  <si>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</si>
  <si>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</si>
  <si>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</si>
  <si>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</si>
  <si>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</si>
  <si>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</si>
  <si>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</si>
  <si>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</si>
  <si>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</si>
  <si>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</si>
  <si>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</si>
  <si>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</si>
  <si>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</si>
  <si>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</si>
  <si>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</si>
  <si>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</si>
  <si>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</si>
  <si>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</si>
  <si>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</si>
  <si>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</si>
  <si>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</si>
  <si>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</si>
  <si>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</si>
  <si>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</si>
  <si>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</si>
  <si>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</si>
  <si>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</si>
  <si>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</si>
  <si>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</si>
  <si>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</si>
  <si>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</si>
  <si>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</si>
  <si>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</si>
  <si>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</si>
  <si>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</si>
  <si>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</si>
  <si>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</si>
  <si>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</si>
  <si>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</si>
  <si>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</si>
  <si>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</si>
  <si>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</si>
  <si>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</si>
  <si>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</si>
  <si>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</si>
  <si>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</si>
  <si>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</si>
  <si>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</si>
  <si>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</si>
  <si>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</si>
  <si>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</si>
  <si>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</si>
  <si>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</si>
  <si>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</si>
  <si>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</si>
  <si>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</si>
  <si>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</si>
  <si>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</si>
  <si>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</si>
  <si>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</si>
  <si>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</si>
  <si>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</si>
  <si>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</si>
  <si>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</si>
  <si>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</si>
  <si>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</si>
  <si>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</si>
  <si>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</si>
  <si>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</si>
  <si>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</si>
  <si>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</si>
  <si>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</si>
  <si>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</si>
  <si>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</si>
  <si>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</si>
  <si>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</si>
  <si>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</si>
  <si>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</si>
  <si>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</si>
  <si>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</si>
  <si>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</si>
  <si>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</si>
  <si>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</si>
  <si>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</si>
  <si>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</si>
  <si>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</si>
  <si>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</si>
  <si>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</si>
  <si>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</si>
  <si>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</si>
  <si>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</si>
  <si>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</si>
  <si>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</si>
  <si>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</si>
  <si>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</si>
  <si>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</si>
  <si>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</si>
  <si>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</si>
  <si>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</si>
  <si>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</si>
  <si>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</si>
  <si>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</si>
  <si>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</si>
  <si>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</si>
  <si>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</si>
  <si>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</si>
  <si>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</si>
  <si>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</si>
  <si>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</si>
  <si>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</si>
  <si>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</si>
  <si>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</si>
  <si>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</si>
  <si>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</si>
  <si>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</si>
  <si>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</si>
  <si>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</si>
  <si>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</si>
  <si>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</si>
  <si>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</si>
  <si>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</si>
  <si>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</si>
  <si>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</si>
  <si>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</si>
  <si>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</si>
  <si>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</si>
  <si>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</si>
  <si>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</si>
  <si>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</si>
  <si>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</si>
  <si>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</si>
  <si>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</si>
  <si>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</si>
  <si>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</si>
  <si>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</si>
  <si>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</si>
  <si>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</si>
  <si>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</si>
  <si>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</si>
  <si>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</si>
  <si>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</si>
  <si>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</si>
  <si>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</si>
  <si>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</si>
  <si>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</si>
  <si>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</si>
  <si>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</si>
  <si>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</si>
  <si>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</si>
  <si>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</si>
  <si>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</si>
  <si>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</si>
  <si>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</si>
  <si>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</si>
  <si>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</si>
  <si>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</si>
  <si>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</si>
  <si>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</si>
  <si>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</si>
  <si>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</si>
  <si>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</si>
  <si>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</si>
  <si>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</si>
  <si>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</si>
  <si>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</si>
  <si>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</si>
  <si>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</si>
  <si>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</si>
  <si>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</si>
  <si>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</si>
  <si>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</si>
  <si>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</si>
  <si>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</si>
  <si>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</si>
  <si>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</si>
  <si>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</si>
  <si>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</si>
  <si>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</si>
  <si>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</si>
  <si>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</si>
  <si>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</si>
  <si>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</si>
  <si>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</si>
  <si>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</si>
  <si>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</si>
  <si>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</si>
  <si>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</si>
  <si>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</si>
  <si>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</si>
  <si>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</si>
  <si>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</si>
  <si>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</si>
  <si>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</si>
  <si>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</si>
  <si>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</si>
  <si>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</si>
  <si>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</si>
  <si>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</si>
  <si>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</si>
  <si>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</si>
  <si>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</si>
  <si>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</si>
  <si>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</si>
  <si>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</si>
  <si>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</si>
  <si>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</si>
  <si>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</si>
  <si>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</si>
  <si>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</si>
  <si>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</si>
  <si>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</si>
  <si>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</si>
  <si>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</si>
  <si>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</si>
  <si>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</si>
  <si>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</si>
  <si>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</si>
  <si>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</si>
  <si>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</si>
  <si>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</si>
  <si>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</si>
  <si>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</si>
  <si>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</si>
  <si>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</si>
  <si>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</si>
  <si>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</si>
  <si>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</si>
  <si>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</si>
  <si>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</si>
  <si>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</si>
  <si>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</si>
  <si>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</si>
  <si>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</si>
  <si>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</si>
  <si>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</si>
  <si>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</si>
  <si>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</si>
  <si>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</si>
  <si>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</si>
  <si>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</si>
  <si>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</si>
  <si>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</si>
  <si>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</si>
  <si>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</si>
  <si>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</si>
  <si>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</si>
  <si>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</si>
  <si>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</si>
  <si>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</si>
  <si>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</si>
  <si>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</si>
  <si>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</si>
  <si>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</si>
  <si>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</si>
  <si>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</si>
  <si>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</si>
  <si>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</si>
  <si>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</si>
  <si>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</si>
  <si>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</si>
  <si>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</si>
  <si>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</si>
  <si>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</si>
  <si>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</si>
  <si>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</si>
  <si>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</si>
  <si>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</si>
  <si>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</si>
  <si>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</si>
  <si>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</si>
  <si>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</si>
  <si>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</si>
  <si>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</si>
  <si>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</si>
  <si>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</si>
  <si>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</si>
  <si>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</si>
  <si>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</si>
  <si>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</si>
  <si>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</si>
  <si>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</si>
  <si>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</si>
  <si>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</si>
  <si>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</si>
  <si>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</si>
  <si>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</si>
  <si>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</si>
  <si>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</si>
  <si>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</si>
  <si>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</si>
  <si>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</si>
  <si>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</si>
  <si>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</si>
  <si>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</si>
  <si>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</si>
  <si>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</si>
  <si>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</si>
  <si>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</si>
  <si>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</si>
  <si>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</si>
  <si>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</si>
  <si>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</si>
  <si>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</si>
  <si>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</si>
  <si>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</si>
  <si>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</si>
  <si>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</si>
  <si>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</si>
  <si>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</si>
  <si>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</si>
  <si>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</si>
  <si>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</si>
  <si>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</si>
  <si>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</si>
  <si>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</si>
  <si>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</si>
  <si>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</si>
  <si>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</si>
  <si>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</si>
  <si>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</si>
  <si>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</si>
  <si>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</si>
  <si>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</si>
  <si>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</si>
  <si>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</si>
  <si>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</si>
  <si>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</si>
  <si>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</si>
  <si>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</si>
  <si>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</si>
  <si>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</si>
  <si>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</si>
  <si>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</si>
  <si>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</si>
  <si>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</si>
  <si>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</si>
  <si>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</si>
  <si>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</si>
  <si>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</si>
  <si>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</si>
  <si>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</si>
  <si>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</si>
  <si>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</si>
  <si>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</si>
  <si>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</si>
  <si>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</si>
  <si>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</si>
  <si>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</si>
  <si>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</si>
  <si>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</si>
  <si>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</si>
  <si>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</si>
  <si>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</si>
  <si>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</si>
  <si>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</si>
  <si>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</si>
  <si>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</si>
  <si>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</si>
  <si>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</si>
  <si>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</si>
  <si>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</si>
  <si>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</si>
  <si>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</si>
  <si>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</si>
  <si>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</si>
  <si>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</si>
  <si>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</si>
  <si>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</si>
  <si>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</si>
  <si>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</si>
  <si>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</si>
  <si>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</si>
  <si>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</si>
  <si>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</si>
  <si>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</si>
  <si>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</si>
  <si>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</si>
  <si>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</si>
  <si>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</si>
  <si>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</si>
  <si>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</si>
  <si>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</si>
  <si>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</si>
  <si>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</si>
  <si>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</si>
  <si>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</si>
  <si>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</si>
  <si>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</si>
  <si>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</si>
  <si>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</si>
  <si>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</si>
  <si>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</si>
  <si>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</si>
  <si>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</si>
  <si>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</si>
  <si>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</si>
  <si>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</si>
  <si>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</si>
  <si>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</si>
  <si>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</si>
  <si>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</si>
  <si>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</si>
  <si>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</si>
  <si>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</si>
  <si>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</si>
  <si>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</si>
  <si>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</si>
  <si>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</si>
  <si>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</si>
  <si>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</si>
  <si>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</si>
  <si>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</si>
  <si>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</si>
  <si>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</si>
  <si>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</si>
  <si>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</si>
  <si>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</si>
  <si>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</si>
  <si>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</si>
  <si>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</si>
  <si>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</si>
  <si>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</si>
  <si>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</si>
  <si>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</si>
  <si>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</si>
  <si>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</si>
  <si>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</si>
  <si>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</si>
  <si>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</si>
  <si>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</si>
  <si>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</si>
  <si>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</si>
  <si>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</si>
  <si>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</si>
  <si>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</si>
  <si>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</si>
  <si>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</si>
  <si>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</si>
  <si>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</si>
  <si>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</si>
  <si>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</si>
  <si>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</si>
  <si>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</si>
  <si>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</si>
  <si>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</si>
  <si>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</si>
  <si>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</si>
  <si>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</si>
  <si>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</si>
  <si>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</si>
  <si>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</si>
  <si>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</si>
  <si>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</si>
  <si>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</si>
  <si>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</si>
  <si>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</si>
  <si>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</si>
  <si>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</si>
  <si>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</si>
  <si>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</si>
  <si>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</si>
  <si>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</si>
  <si>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</si>
  <si>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</si>
  <si>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</si>
  <si>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</si>
  <si>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</si>
  <si>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</si>
  <si>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</si>
  <si>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</si>
  <si>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</si>
  <si>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</si>
  <si>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</si>
  <si>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</si>
  <si>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</si>
  <si>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</si>
  <si>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</si>
  <si>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</si>
  <si>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</si>
  <si>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</si>
  <si>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</si>
  <si>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</si>
  <si>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</si>
  <si>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</si>
  <si>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</si>
  <si>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</si>
  <si>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</si>
  <si>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</si>
  <si>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</si>
  <si>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</si>
  <si>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</si>
  <si>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</si>
  <si>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</si>
  <si>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</si>
  <si>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</si>
  <si>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</si>
  <si>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</si>
  <si>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</si>
  <si>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</si>
  <si>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</si>
  <si>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</si>
  <si>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</si>
  <si>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</si>
  <si>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</si>
  <si>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</si>
  <si>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</si>
  <si>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</si>
  <si>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</si>
  <si>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</si>
  <si>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</si>
  <si>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</si>
  <si>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</si>
  <si>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</si>
  <si>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</si>
  <si>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</si>
  <si>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</si>
  <si>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</si>
  <si>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</si>
  <si>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</si>
  <si>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</si>
  <si>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</si>
  <si>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</si>
  <si>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</si>
  <si>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</si>
  <si>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</si>
  <si>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</si>
  <si>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</si>
  <si>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</si>
  <si>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</si>
  <si>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</si>
  <si>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</si>
  <si>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</si>
  <si>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</si>
  <si>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</si>
  <si>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</si>
  <si>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</si>
  <si>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</si>
  <si>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</si>
  <si>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</si>
  <si>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</si>
  <si>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</si>
  <si>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</si>
  <si>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</si>
  <si>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</si>
  <si>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</si>
  <si>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</si>
  <si>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</si>
  <si>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</si>
  <si>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</si>
  <si>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</si>
  <si>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</si>
  <si>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</si>
  <si>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</si>
  <si>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</si>
  <si>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</si>
  <si>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</si>
  <si>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</si>
  <si>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</si>
  <si>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</si>
  <si>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</si>
  <si>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</si>
  <si>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</si>
  <si>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</si>
  <si>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</si>
  <si>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</si>
  <si>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</si>
  <si>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</si>
  <si>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</si>
  <si>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</si>
  <si>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</si>
  <si>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</si>
  <si>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</si>
  <si>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</si>
  <si>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</si>
  <si>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</si>
  <si>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</si>
  <si>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</si>
  <si>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</si>
  <si>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</si>
  <si>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</si>
  <si>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</si>
  <si>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</si>
  <si>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</si>
  <si>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</si>
  <si>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</si>
  <si>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</si>
  <si>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</si>
  <si>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</si>
  <si>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</si>
  <si>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</si>
  <si>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</si>
  <si>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</si>
  <si>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</si>
  <si>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</si>
  <si>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</si>
  <si>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</si>
  <si>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</si>
  <si>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</si>
  <si>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</si>
  <si>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</si>
  <si>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</si>
  <si>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</si>
  <si>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</si>
  <si>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</si>
  <si>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</si>
  <si>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</si>
  <si>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</si>
  <si>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</si>
  <si>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</si>
  <si>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</si>
  <si>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</si>
  <si>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</si>
  <si>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</si>
  <si>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</si>
  <si>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</si>
  <si>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</si>
  <si>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</si>
  <si>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</si>
  <si>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</si>
  <si>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</si>
  <si>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</si>
  <si>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</si>
  <si>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</si>
  <si>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</si>
  <si>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</si>
  <si>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</si>
  <si>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</si>
  <si>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</si>
  <si>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</si>
  <si>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</si>
  <si>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</si>
  <si>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</si>
  <si>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</si>
  <si>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</si>
  <si>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</si>
  <si>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</si>
  <si>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</si>
  <si>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</si>
  <si>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</si>
  <si>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</si>
  <si>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</si>
  <si>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</si>
  <si>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</si>
  <si>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</si>
  <si>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</si>
  <si>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</si>
  <si>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</si>
  <si>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</si>
  <si>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</si>
  <si>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</si>
  <si>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</si>
  <si>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</si>
  <si>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</si>
  <si>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</si>
  <si>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</si>
  <si>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</si>
  <si>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</si>
  <si>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</si>
  <si>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</si>
  <si>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</si>
  <si>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</si>
  <si>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</si>
  <si>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</si>
  <si>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</si>
  <si>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</si>
  <si>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</si>
  <si>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</si>
  <si>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</si>
  <si>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</si>
  <si>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</si>
  <si>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</si>
  <si>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</si>
  <si>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</si>
  <si>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</si>
  <si>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</si>
  <si>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</si>
  <si>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</si>
  <si>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</si>
  <si>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</si>
  <si>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</si>
  <si>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</si>
  <si>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</si>
  <si>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</si>
  <si>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</si>
  <si>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</si>
  <si>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</si>
  <si>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</si>
  <si>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</si>
  <si>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</si>
  <si>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</si>
  <si>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</si>
  <si>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</si>
  <si>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</si>
  <si>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</si>
  <si>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</si>
  <si>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</si>
  <si>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</si>
  <si>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</si>
  <si>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</si>
  <si>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</si>
  <si>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</si>
  <si>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</si>
  <si>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</si>
  <si>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</si>
  <si>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</si>
  <si>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</si>
  <si>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</si>
  <si>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</si>
  <si>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</si>
  <si>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</si>
  <si>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</si>
  <si>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</si>
  <si>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</si>
  <si>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</si>
  <si>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</si>
  <si>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</si>
  <si>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</si>
  <si>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</si>
  <si>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</si>
  <si>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</si>
  <si>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</si>
  <si>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</si>
  <si>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</si>
  <si>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</si>
  <si>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</si>
  <si>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</si>
  <si>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</si>
  <si>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</si>
  <si>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</si>
  <si>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</si>
  <si>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</si>
  <si>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</si>
  <si>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</si>
  <si>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</si>
  <si>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</si>
  <si>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</si>
  <si>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</si>
  <si>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</si>
  <si>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</si>
  <si>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</si>
  <si>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</si>
  <si>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</si>
  <si>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</si>
  <si>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</si>
  <si>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</si>
  <si>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</si>
  <si>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</si>
  <si>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</si>
  <si>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</si>
  <si>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</si>
  <si>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</si>
  <si>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</si>
  <si>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</si>
  <si>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</si>
  <si>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</si>
  <si>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</si>
  <si>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</si>
  <si>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</si>
  <si>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</si>
  <si>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</si>
  <si>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</si>
  <si>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</si>
  <si>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</si>
  <si>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</si>
  <si>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</si>
  <si>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</si>
  <si>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</si>
  <si>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</si>
  <si>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</si>
  <si>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</si>
  <si>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</si>
  <si>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</si>
  <si>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</si>
  <si>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</si>
  <si>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</si>
  <si>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</si>
  <si>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</si>
  <si>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</si>
  <si>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</si>
  <si>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</si>
  <si>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</si>
  <si>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</si>
  <si>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</si>
  <si>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</si>
  <si>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</si>
  <si>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</si>
  <si>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</si>
  <si>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</si>
  <si>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</si>
  <si>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</si>
  <si>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</si>
  <si>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</si>
  <si>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</si>
  <si>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</si>
  <si>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</si>
  <si>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</si>
  <si>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</si>
  <si>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</si>
  <si>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</si>
  <si>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</si>
  <si>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</si>
  <si>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</si>
  <si>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</si>
  <si>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</si>
  <si>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</si>
  <si>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</si>
  <si>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</si>
  <si>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</si>
  <si>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</si>
  <si>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</si>
  <si>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</si>
  <si>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</si>
  <si>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</si>
  <si>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</si>
  <si>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</si>
  <si>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</si>
  <si>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</si>
  <si>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</si>
  <si>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</si>
  <si>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</si>
  <si>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</si>
  <si>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</si>
  <si>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</si>
  <si>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</si>
  <si>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</si>
  <si>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</si>
  <si>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</si>
  <si>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</si>
  <si>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</si>
  <si>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</si>
  <si>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</si>
  <si>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</si>
  <si>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</si>
  <si>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</si>
  <si>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</si>
  <si>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</si>
  <si>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</si>
  <si>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</si>
  <si>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</si>
  <si>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</si>
  <si>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</si>
  <si>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</si>
  <si>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</si>
  <si>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</si>
  <si>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</si>
  <si>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</si>
  <si>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</si>
  <si>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</si>
  <si>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</si>
  <si>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</si>
  <si>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</si>
  <si>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</si>
  <si>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</si>
  <si>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</si>
  <si>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</si>
  <si>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</si>
  <si>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</si>
  <si>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</si>
  <si>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</si>
  <si>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</si>
  <si>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</si>
  <si>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</si>
  <si>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</si>
  <si>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</si>
  <si>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</si>
  <si>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</si>
  <si>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</si>
  <si>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</si>
  <si>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</si>
  <si>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</si>
  <si>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</si>
  <si>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</si>
  <si>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</si>
  <si>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</si>
  <si>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</si>
  <si>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</si>
  <si>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</si>
  <si>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</si>
  <si>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</si>
  <si>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</si>
  <si>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</si>
  <si>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</si>
  <si>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</si>
  <si>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</si>
  <si>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</si>
  <si>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</si>
  <si>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</si>
  <si>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</si>
  <si>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</si>
  <si>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</si>
  <si>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</si>
  <si>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</si>
  <si>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</si>
  <si>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</si>
  <si>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</si>
  <si>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</si>
  <si>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</si>
  <si>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</si>
  <si>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</si>
  <si>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</si>
  <si>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</si>
  <si>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</si>
  <si>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</si>
  <si>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</si>
  <si>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</si>
  <si>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</si>
  <si>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</si>
  <si>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</si>
  <si>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</si>
  <si>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</si>
  <si>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</si>
  <si>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</si>
  <si>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</si>
  <si>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</si>
  <si>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</si>
  <si>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</si>
  <si>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</si>
  <si>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</si>
  <si>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</si>
  <si>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</si>
  <si>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</si>
  <si>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</si>
  <si>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</si>
  <si>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</si>
  <si>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</si>
  <si>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</si>
  <si>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</si>
  <si>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</si>
  <si>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</si>
  <si>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</si>
  <si>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</si>
  <si>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</si>
  <si>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</si>
  <si>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</si>
  <si>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</si>
  <si>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</si>
  <si>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</si>
  <si>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</si>
  <si>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</si>
  <si>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</si>
  <si>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</si>
  <si>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</si>
  <si>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</si>
  <si>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</si>
  <si>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</si>
  <si>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</si>
  <si>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</si>
  <si>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</si>
  <si>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</si>
  <si>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</si>
  <si>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</si>
  <si>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</si>
  <si>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</si>
  <si>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</si>
  <si>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</si>
  <si>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</si>
  <si>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</si>
  <si>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</si>
  <si>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</si>
  <si>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</si>
  <si>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</si>
  <si>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</si>
  <si>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</si>
  <si>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</si>
  <si>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</si>
  <si>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</si>
  <si>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</si>
  <si>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</si>
  <si>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</si>
  <si>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</si>
  <si>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</si>
  <si>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</si>
  <si>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</si>
  <si>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</si>
  <si>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</si>
  <si>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</si>
  <si>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</si>
  <si>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</si>
  <si>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</si>
  <si>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</si>
  <si>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</si>
  <si>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</si>
  <si>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</si>
  <si>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</si>
  <si>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</si>
  <si>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</si>
  <si>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</si>
  <si>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</si>
  <si>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</si>
  <si>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</si>
  <si>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</si>
  <si>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</si>
  <si>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</si>
  <si>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</si>
  <si>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</si>
  <si>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</si>
  <si>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</si>
  <si>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</si>
  <si>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</si>
  <si>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</si>
  <si>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</si>
  <si>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</si>
  <si>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</si>
  <si>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</si>
  <si>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</si>
  <si>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</si>
  <si>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</si>
  <si>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</si>
  <si>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</si>
  <si>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</si>
  <si>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</si>
  <si>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</si>
  <si>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</si>
  <si>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</si>
  <si>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</si>
  <si>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</si>
  <si>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</si>
  <si>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</si>
  <si>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</si>
  <si>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</si>
  <si>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</si>
  <si>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</si>
  <si>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</si>
  <si>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</si>
  <si>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</si>
  <si>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</si>
  <si>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</si>
  <si>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</si>
  <si>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</si>
  <si>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</si>
  <si>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</si>
  <si>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</si>
  <si>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</si>
  <si>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</si>
  <si>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</si>
  <si>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</si>
  <si>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</si>
  <si>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</si>
  <si>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</si>
  <si>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</si>
  <si>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</si>
  <si>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</si>
  <si>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</si>
  <si>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</si>
  <si>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</si>
  <si>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</si>
  <si>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</si>
  <si>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</si>
  <si>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</si>
  <si>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</si>
  <si>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</si>
  <si>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</si>
  <si>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</si>
  <si>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</si>
  <si>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</si>
  <si>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</si>
  <si>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</si>
  <si>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</si>
  <si>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</si>
  <si>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</si>
  <si>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</si>
  <si>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</si>
  <si>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</si>
  <si>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</si>
  <si>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</si>
  <si>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</si>
  <si>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</si>
  <si>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</si>
  <si>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</si>
  <si>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</si>
  <si>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</si>
  <si>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</si>
  <si>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</si>
  <si>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</si>
  <si>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</si>
  <si>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</si>
  <si>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</si>
  <si>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</si>
  <si>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</si>
  <si>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</si>
  <si>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</si>
  <si>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</si>
  <si>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</si>
  <si>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</si>
  <si>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</si>
  <si>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</si>
  <si>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</si>
  <si>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</si>
  <si>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</si>
  <si>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</si>
  <si>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</si>
  <si>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</si>
  <si>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</si>
  <si>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</si>
  <si>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</si>
  <si>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</si>
  <si>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</si>
  <si>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</si>
  <si>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</si>
  <si>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</si>
  <si>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</si>
  <si>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</si>
  <si>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</si>
  <si>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</si>
  <si>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</si>
  <si>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</si>
  <si>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</si>
  <si>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</si>
  <si>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</si>
  <si>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</si>
  <si>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</si>
  <si>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</si>
  <si>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</si>
  <si>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</si>
  <si>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</si>
  <si>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</si>
  <si>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</si>
  <si>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</si>
  <si>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</si>
  <si>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</si>
  <si>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</si>
  <si>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</si>
  <si>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</si>
  <si>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</si>
  <si>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</si>
  <si>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</si>
  <si>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</si>
  <si>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</si>
  <si>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</si>
  <si>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</si>
  <si>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</si>
  <si>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</si>
  <si>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</si>
  <si>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</si>
  <si>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</si>
  <si>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</si>
  <si>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</si>
  <si>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</si>
  <si>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</si>
  <si>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</si>
  <si>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</si>
  <si>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</si>
  <si>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</si>
  <si>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</si>
  <si>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</si>
  <si>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</si>
  <si>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</si>
  <si>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</si>
  <si>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</si>
  <si>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</si>
  <si>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</si>
  <si>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</si>
  <si>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</si>
  <si>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</si>
  <si>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</si>
  <si>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</si>
  <si>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</si>
  <si>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</si>
  <si>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</si>
  <si>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</si>
  <si>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</si>
  <si>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</si>
  <si>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</si>
  <si>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</si>
  <si>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</si>
  <si>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</si>
  <si>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</si>
  <si>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</si>
  <si>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</si>
  <si>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</si>
  <si>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</si>
  <si>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</si>
  <si>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</si>
  <si>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</si>
  <si>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</si>
  <si>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</si>
  <si>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</si>
  <si>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</si>
  <si>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</si>
  <si>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</si>
  <si>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</si>
  <si>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</si>
  <si>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</si>
  <si>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</si>
  <si>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</si>
  <si>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</si>
  <si>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</si>
  <si>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</si>
  <si>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</si>
  <si>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</si>
  <si>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</si>
  <si>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</si>
  <si>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</si>
  <si>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</si>
  <si>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</si>
  <si>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</si>
  <si>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</si>
  <si>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</si>
  <si>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</si>
  <si>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</si>
  <si>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</si>
  <si>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</si>
  <si>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</si>
  <si>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</si>
  <si>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</si>
  <si>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</si>
  <si>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</si>
  <si>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</si>
  <si>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</si>
  <si>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</si>
  <si>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</si>
  <si>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</si>
  <si>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</si>
  <si>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</si>
  <si>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</si>
  <si>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</si>
  <si>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</si>
  <si>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</si>
  <si>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</si>
  <si>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</si>
  <si>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</si>
  <si>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</si>
  <si>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</si>
  <si>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</si>
  <si>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</si>
  <si>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</si>
  <si>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</si>
  <si>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</si>
  <si>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</si>
  <si>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</si>
  <si>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</si>
  <si>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</si>
  <si>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</si>
  <si>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</si>
  <si>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</si>
  <si>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</si>
  <si>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</si>
  <si>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</si>
  <si>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</si>
  <si>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</si>
  <si>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</si>
  <si>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</si>
  <si>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</si>
  <si>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</si>
  <si>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</si>
  <si>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</si>
  <si>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</si>
  <si>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</si>
  <si>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</si>
  <si>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</si>
  <si>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</si>
  <si>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</si>
  <si>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</si>
  <si>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</si>
  <si>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</si>
  <si>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</si>
  <si>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</si>
  <si>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</si>
  <si>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</si>
  <si>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</si>
  <si>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</si>
  <si>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</si>
  <si>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</si>
  <si>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</si>
  <si>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</si>
  <si>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</si>
  <si>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</si>
  <si>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</si>
  <si>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</si>
  <si>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</si>
  <si>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</si>
  <si>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</si>
  <si>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</si>
  <si>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</si>
  <si>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</si>
  <si>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</si>
  <si>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</si>
  <si>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</si>
  <si>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</si>
  <si>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</si>
  <si>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</si>
  <si>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</si>
  <si>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</si>
  <si>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</si>
  <si>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</si>
  <si>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</si>
  <si>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</si>
  <si>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</si>
  <si>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</si>
  <si>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</si>
  <si>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</si>
  <si>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</si>
  <si>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</si>
  <si>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</si>
  <si>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</si>
  <si>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</si>
  <si>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</si>
  <si>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</si>
  <si>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</si>
  <si>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</si>
  <si>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</si>
  <si>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</si>
  <si>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</si>
  <si>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</si>
  <si>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</si>
  <si>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</si>
  <si>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</si>
  <si>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</si>
  <si>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</si>
  <si>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</si>
  <si>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</si>
  <si>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</si>
  <si>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</si>
  <si>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</si>
  <si>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</si>
  <si>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</si>
  <si>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</si>
  <si>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</si>
  <si>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</si>
  <si>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</si>
  <si>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</si>
  <si>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</si>
  <si>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</si>
  <si>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</si>
  <si>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</si>
  <si>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</si>
  <si>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</si>
  <si>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</si>
  <si>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</si>
  <si>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</si>
  <si>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</si>
  <si>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</si>
  <si>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</si>
  <si>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</si>
  <si>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</si>
  <si>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</si>
  <si>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</si>
  <si>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</si>
  <si>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</si>
  <si>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</si>
  <si>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</si>
  <si>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</si>
  <si>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</si>
  <si>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</si>
  <si>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</si>
  <si>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</si>
  <si>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</si>
  <si>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</si>
  <si>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</si>
  <si>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</si>
  <si>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</si>
  <si>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</si>
  <si>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</si>
  <si>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</si>
  <si>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</si>
  <si>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</si>
  <si>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</si>
  <si>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</si>
  <si>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</si>
  <si>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</si>
  <si>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</si>
  <si>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</si>
  <si>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</si>
  <si>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</si>
  <si>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</si>
  <si>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</si>
  <si>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</si>
  <si>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</si>
  <si>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</si>
  <si>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</si>
  <si>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</si>
  <si>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</si>
  <si>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</si>
  <si>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</si>
  <si>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</si>
  <si>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</si>
  <si>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</si>
  <si>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</si>
  <si>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</si>
  <si>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</si>
  <si>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</si>
  <si>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</si>
  <si>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</si>
  <si>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</si>
  <si>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</si>
  <si>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</si>
  <si>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</si>
  <si>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</si>
  <si>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</si>
  <si>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</si>
  <si>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</si>
  <si>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</si>
  <si>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</si>
  <si>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</si>
  <si>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</si>
  <si>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</si>
  <si>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</si>
  <si>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</si>
  <si>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</si>
  <si>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</si>
  <si>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</si>
  <si>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</si>
  <si>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</si>
  <si>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</si>
  <si>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</si>
  <si>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</si>
  <si>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</si>
  <si>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</si>
  <si>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</si>
  <si>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</si>
  <si>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</si>
  <si>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</si>
  <si>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</si>
  <si>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</si>
  <si>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</si>
  <si>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</si>
  <si>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</si>
  <si>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</si>
  <si>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</si>
  <si>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</si>
  <si>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</si>
  <si>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</si>
  <si>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</si>
  <si>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</si>
  <si>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</si>
  <si>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</si>
  <si>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</si>
  <si>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</si>
  <si>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</si>
  <si>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</si>
  <si>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</si>
  <si>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</si>
  <si>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</si>
  <si>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</si>
  <si>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</si>
  <si>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</si>
  <si>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</si>
  <si>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</si>
  <si>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</si>
  <si>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</si>
  <si>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</si>
  <si>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</si>
  <si>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</si>
  <si>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</si>
  <si>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</si>
  <si>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</si>
  <si>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</si>
  <si>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</si>
  <si>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</si>
  <si>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</si>
  <si>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</si>
  <si>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</si>
  <si>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</si>
  <si>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</si>
  <si>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</si>
  <si>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</si>
  <si>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</si>
  <si>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</si>
  <si>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</si>
  <si>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</si>
  <si>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</si>
  <si>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</si>
  <si>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</si>
  <si>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</si>
  <si>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</si>
  <si>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</si>
  <si>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</si>
  <si>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</si>
  <si>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</si>
  <si>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</si>
  <si>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</si>
  <si>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</si>
  <si>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</si>
  <si>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</si>
  <si>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</si>
  <si>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</si>
  <si>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</si>
  <si>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</si>
  <si>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</si>
  <si>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</si>
  <si>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</si>
  <si>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</si>
  <si>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</si>
  <si>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</si>
  <si>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</si>
  <si>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</si>
  <si>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</si>
  <si>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</si>
  <si>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</si>
  <si>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</si>
  <si>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</si>
  <si>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</si>
  <si>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</si>
  <si>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</si>
  <si>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</si>
  <si>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</si>
  <si>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</si>
  <si>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</si>
  <si>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</si>
  <si>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</si>
  <si>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</si>
  <si>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</si>
  <si>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</si>
  <si>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</si>
  <si>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</si>
  <si>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</si>
  <si>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</si>
  <si>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</si>
  <si>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</si>
  <si>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</si>
  <si>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</si>
  <si>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</si>
  <si>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</si>
  <si>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</si>
  <si>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</si>
  <si>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</si>
  <si>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</si>
  <si>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</si>
  <si>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</si>
  <si>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</si>
  <si>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</si>
  <si>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</si>
  <si>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</si>
  <si>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</si>
  <si>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</si>
  <si>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</si>
  <si>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</si>
  <si>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</si>
  <si>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</si>
  <si>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</si>
  <si>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</si>
  <si>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</si>
  <si>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</si>
  <si>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</si>
  <si>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</si>
  <si>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</si>
  <si>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</si>
  <si>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</si>
  <si>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</si>
  <si>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</si>
  <si>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</si>
  <si>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</si>
  <si>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</si>
  <si>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</si>
  <si>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</si>
  <si>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</si>
  <si>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</si>
  <si>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</si>
  <si>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</si>
  <si>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</si>
  <si>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</si>
  <si>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</si>
  <si>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</si>
  <si>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</si>
  <si>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</si>
  <si>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</si>
  <si>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</si>
  <si>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</si>
  <si>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</si>
  <si>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</si>
  <si>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</si>
  <si>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</si>
  <si>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</si>
  <si>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</si>
  <si>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</si>
  <si>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</si>
  <si>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</si>
  <si>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</si>
  <si>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</si>
  <si>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</si>
  <si>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</si>
  <si>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</si>
  <si>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</si>
  <si>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</si>
  <si>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</si>
  <si>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</si>
  <si>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</si>
  <si>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</si>
  <si>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</si>
  <si>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</si>
  <si>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</si>
  <si>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</si>
  <si>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</si>
  <si>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</si>
  <si>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</si>
  <si>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</si>
  <si>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</si>
  <si>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</si>
  <si>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</si>
  <si>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</si>
  <si>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</si>
  <si>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</si>
  <si>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</si>
  <si>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</si>
  <si>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</si>
  <si>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</si>
  <si>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</si>
  <si>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</si>
  <si>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</si>
  <si>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</si>
  <si>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</si>
  <si>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</si>
  <si>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</si>
  <si>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</si>
  <si>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</si>
  <si>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</si>
  <si>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</si>
  <si>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</si>
  <si>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</si>
  <si>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</si>
  <si>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</si>
  <si>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</si>
  <si>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</si>
  <si>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</si>
  <si>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</si>
  <si>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</si>
  <si>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</si>
  <si>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</si>
  <si>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</si>
  <si>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</si>
  <si>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</si>
  <si>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</si>
  <si>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</si>
  <si>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</si>
  <si>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</si>
  <si>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</si>
  <si>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</si>
  <si>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</si>
  <si>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</si>
  <si>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</si>
  <si>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</si>
  <si>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</si>
  <si>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</si>
  <si>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</si>
  <si>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</si>
  <si>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</si>
  <si>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</si>
  <si>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</si>
  <si>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</si>
  <si>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</si>
  <si>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</si>
  <si>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</si>
  <si>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</si>
  <si>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</si>
  <si>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</si>
  <si>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</si>
  <si>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</si>
  <si>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</si>
  <si>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</si>
  <si>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</si>
  <si>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</si>
  <si>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</si>
  <si>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</si>
  <si>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</si>
  <si>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</si>
  <si>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</si>
  <si>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</si>
  <si>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</si>
  <si>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</si>
  <si>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</si>
  <si>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</si>
  <si>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</si>
  <si>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</si>
  <si>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</si>
  <si>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</si>
  <si>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</si>
  <si>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</si>
  <si>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</si>
  <si>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</si>
  <si>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</si>
  <si>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</si>
  <si>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</si>
  <si>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</si>
  <si>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</si>
  <si>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</si>
  <si>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</si>
  <si>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</si>
  <si>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</si>
  <si>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</si>
  <si>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</si>
  <si>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</si>
  <si>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</si>
  <si>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</si>
  <si>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</si>
  <si>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</si>
  <si>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</si>
  <si>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</si>
  <si>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</si>
  <si>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</si>
  <si>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</si>
  <si>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</si>
  <si>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</si>
  <si>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</si>
  <si>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</si>
  <si>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</si>
  <si>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</si>
  <si>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</si>
  <si>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</si>
  <si>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</si>
  <si>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</si>
  <si>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</si>
  <si>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</si>
  <si>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</si>
  <si>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</si>
  <si>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</si>
  <si>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</si>
  <si>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</si>
  <si>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</si>
  <si>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</si>
  <si>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</si>
  <si>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</si>
  <si>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</si>
  <si>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</si>
  <si>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</si>
  <si>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</si>
  <si>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</si>
  <si>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</si>
  <si>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</si>
  <si>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</si>
  <si>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</si>
  <si>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</si>
  <si>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</si>
  <si>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</si>
  <si>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</si>
  <si>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</si>
  <si>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</si>
  <si>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</si>
  <si>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</si>
  <si>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</si>
  <si>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</si>
  <si>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</si>
  <si>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</si>
  <si>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</si>
  <si>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</si>
  <si>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</si>
  <si>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</si>
  <si>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</si>
  <si>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</si>
  <si>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</si>
  <si>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</si>
  <si>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</si>
  <si>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</si>
  <si>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</si>
  <si>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</si>
  <si>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</si>
  <si>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</si>
  <si>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</si>
  <si>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</si>
  <si>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</si>
  <si>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</si>
  <si>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</si>
  <si>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</si>
  <si>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</si>
  <si>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</si>
  <si>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</si>
  <si>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</si>
  <si>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</si>
  <si>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</si>
  <si>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</si>
  <si>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</si>
  <si>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</si>
  <si>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</si>
  <si>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</si>
  <si>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</si>
  <si>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</si>
  <si>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</si>
  <si>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</si>
  <si>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</si>
  <si>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</si>
  <si>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</si>
  <si>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</si>
  <si>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</si>
  <si>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</si>
  <si>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</si>
  <si>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</si>
  <si>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</si>
  <si>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</si>
  <si>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</si>
  <si>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</si>
  <si>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</si>
  <si>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</si>
  <si>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</si>
  <si>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</si>
  <si>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</si>
  <si>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</si>
  <si>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</si>
  <si>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</si>
  <si>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</si>
  <si>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</si>
  <si>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</si>
  <si>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</si>
  <si>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</si>
  <si>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</si>
  <si>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</si>
  <si>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</si>
  <si>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</si>
  <si>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</si>
  <si>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</si>
  <si>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</si>
  <si>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</si>
  <si>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</si>
  <si>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</si>
  <si>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</si>
  <si>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</si>
  <si>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</si>
  <si>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</si>
  <si>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</si>
  <si>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</si>
  <si>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</si>
  <si>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</si>
  <si>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</si>
  <si>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</si>
  <si>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</si>
  <si>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</si>
  <si>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</si>
  <si>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</si>
  <si>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</si>
  <si>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</si>
  <si>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</si>
  <si>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</si>
  <si>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</si>
  <si>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</si>
  <si>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</si>
  <si>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</si>
  <si>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</si>
  <si>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</si>
  <si>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</si>
  <si>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</si>
  <si>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</si>
  <si>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</si>
  <si>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</si>
  <si>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</si>
  <si>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</si>
  <si>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</si>
  <si>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</si>
  <si>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</si>
  <si>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</si>
  <si>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</si>
  <si>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</si>
  <si>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</si>
  <si>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</si>
  <si>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</si>
  <si>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</si>
  <si>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</si>
  <si>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</si>
  <si>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</si>
  <si>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</si>
  <si>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</si>
  <si>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</si>
  <si>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</si>
  <si>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</si>
  <si>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</si>
  <si>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</si>
  <si>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</si>
  <si>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</si>
  <si>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</si>
  <si>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</si>
  <si>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</si>
  <si>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</si>
  <si>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</si>
  <si>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</si>
  <si>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</si>
  <si>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</si>
  <si>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</si>
  <si>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</si>
  <si>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</si>
  <si>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</si>
  <si>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</si>
  <si>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</si>
  <si>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</si>
  <si>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</si>
  <si>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</si>
  <si>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</si>
  <si>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</si>
  <si>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</si>
  <si>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</si>
  <si>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</si>
  <si>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</si>
  <si>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</si>
  <si>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</si>
  <si>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</si>
  <si>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</si>
  <si>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</si>
  <si>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</si>
  <si>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</si>
  <si>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</si>
  <si>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</si>
  <si>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</si>
  <si>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</si>
  <si>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</si>
  <si>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</si>
  <si>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</si>
  <si>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</si>
  <si>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</si>
  <si>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</si>
  <si>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</si>
  <si>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</si>
  <si>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</si>
  <si>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</si>
  <si>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</si>
  <si>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</si>
  <si>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</si>
  <si>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</si>
  <si>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</si>
  <si>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</si>
  <si>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</si>
  <si>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</si>
  <si>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</si>
  <si>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</si>
  <si>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</si>
  <si>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</si>
  <si>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</si>
  <si>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</si>
  <si>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</si>
  <si>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</si>
  <si>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</si>
  <si>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</si>
  <si>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</si>
  <si>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</si>
  <si>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</si>
  <si>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</si>
  <si>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</si>
  <si>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</si>
  <si>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</si>
  <si>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</si>
  <si>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</si>
  <si>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</si>
  <si>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</si>
  <si>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</si>
  <si>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</si>
  <si>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</si>
  <si>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</si>
  <si>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</si>
  <si>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</si>
  <si>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</si>
  <si>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</si>
  <si>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</si>
  <si>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</si>
  <si>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</si>
  <si>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</si>
  <si>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</si>
  <si>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</si>
  <si>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</si>
  <si>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</si>
  <si>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</si>
  <si>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</si>
  <si>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</si>
  <si>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</si>
  <si>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</si>
  <si>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</si>
  <si>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</si>
  <si>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</si>
  <si>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</si>
  <si>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</si>
  <si>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</si>
  <si>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</si>
  <si>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</si>
  <si>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</si>
  <si>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</si>
  <si>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</si>
  <si>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</si>
  <si>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</si>
  <si>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</si>
  <si>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</si>
  <si>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</si>
  <si>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</si>
  <si>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</si>
  <si>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</si>
  <si>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</si>
  <si>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</si>
  <si>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</si>
  <si>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</si>
  <si>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</si>
  <si>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</si>
  <si>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</si>
  <si>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</si>
  <si>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</si>
  <si>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</si>
  <si>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</si>
  <si>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</si>
  <si>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</si>
  <si>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</si>
  <si>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</si>
  <si>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</si>
  <si>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</si>
  <si>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</si>
  <si>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</si>
  <si>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</si>
  <si>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</si>
  <si>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</si>
  <si>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</si>
  <si>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</si>
  <si>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</si>
  <si>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</si>
  <si>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</si>
  <si>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</si>
  <si>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</si>
  <si>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</si>
  <si>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</si>
  <si>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</si>
  <si>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</si>
  <si>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</si>
  <si>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</si>
  <si>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</si>
  <si>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</si>
  <si>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</si>
  <si>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</si>
  <si>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</si>
  <si>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</si>
  <si>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</si>
  <si>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</si>
  <si>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</si>
  <si>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</si>
  <si>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</si>
  <si>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</si>
  <si>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</si>
  <si>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</si>
  <si>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</si>
  <si>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</si>
  <si>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</si>
  <si>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</si>
  <si>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</si>
  <si>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</si>
  <si>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</si>
  <si>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</si>
  <si>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</si>
  <si>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</si>
  <si>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</si>
  <si>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</si>
  <si>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</si>
  <si>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</si>
  <si>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</si>
  <si>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</si>
  <si>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</si>
  <si>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</si>
  <si>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</si>
  <si>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</si>
  <si>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</si>
  <si>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</si>
  <si>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</si>
  <si>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</si>
  <si>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</si>
  <si>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</si>
  <si>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</si>
  <si>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</si>
  <si>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</si>
  <si>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</si>
  <si>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</si>
  <si>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</si>
  <si>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</si>
  <si>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</si>
  <si>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</si>
  <si>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</si>
  <si>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</si>
  <si>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</si>
  <si>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</si>
  <si>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</si>
  <si>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</si>
  <si>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</si>
  <si>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</si>
  <si>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</si>
  <si>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</si>
  <si>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</si>
  <si>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</si>
  <si>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</si>
  <si>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</si>
  <si>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</si>
  <si>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</si>
  <si>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</si>
  <si>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</si>
  <si>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</si>
  <si>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</si>
  <si>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</si>
  <si>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</si>
  <si>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</si>
  <si>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</si>
  <si>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</si>
  <si>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</si>
  <si>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</si>
  <si>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</si>
  <si>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</si>
  <si>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</si>
  <si>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</si>
  <si>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</si>
  <si>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</si>
  <si>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</si>
  <si>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</si>
  <si>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</si>
  <si>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</si>
  <si>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</si>
  <si>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</si>
  <si>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</si>
  <si>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</si>
  <si>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</si>
  <si>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</si>
  <si>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</si>
  <si>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</si>
  <si>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</si>
  <si>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</si>
  <si>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</si>
  <si>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</si>
  <si>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</si>
  <si>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</si>
  <si>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</si>
  <si>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</si>
  <si>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</si>
  <si>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</si>
  <si>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</si>
  <si>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</si>
  <si>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</si>
  <si>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</si>
  <si>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</si>
  <si>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</si>
  <si>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</si>
  <si>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</si>
  <si>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</si>
  <si>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</si>
  <si>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</si>
  <si>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</si>
  <si>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</si>
  <si>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</si>
  <si>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</si>
  <si>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</si>
  <si>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</si>
  <si>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</si>
  <si>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</si>
  <si>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</si>
  <si>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</si>
  <si>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</si>
  <si>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</si>
  <si>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</si>
  <si>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</si>
  <si>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</si>
  <si>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</si>
  <si>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</si>
  <si>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</si>
  <si>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</si>
  <si>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</si>
  <si>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</si>
  <si>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</si>
  <si>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</si>
  <si>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</si>
  <si>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</si>
  <si>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</si>
  <si>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</si>
  <si>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</si>
  <si>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</si>
  <si>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</si>
  <si>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</si>
  <si>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</si>
  <si>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</si>
  <si>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</si>
  <si>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</si>
  <si>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</si>
  <si>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</si>
  <si>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</si>
  <si>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</si>
  <si>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</si>
  <si>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</si>
  <si>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</si>
  <si>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</si>
  <si>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</si>
  <si>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</si>
  <si>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</si>
  <si>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</si>
  <si>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</si>
  <si>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</si>
  <si>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</si>
  <si>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</si>
  <si>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</si>
  <si>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</si>
  <si>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</si>
  <si>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</si>
  <si>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</si>
  <si>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</si>
  <si>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</si>
  <si>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</si>
  <si>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</si>
  <si>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</si>
  <si>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</si>
  <si>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</si>
  <si>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</si>
  <si>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</si>
  <si>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</si>
  <si>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</si>
  <si>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</si>
  <si>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</si>
  <si>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</si>
  <si>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</si>
  <si>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</si>
  <si>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</si>
  <si>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</si>
  <si>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</si>
  <si>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</si>
  <si>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</si>
  <si>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</si>
  <si>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</si>
  <si>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</si>
  <si>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</si>
  <si>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</si>
  <si>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</si>
  <si>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</si>
  <si>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</si>
  <si>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</si>
  <si>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</si>
  <si>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</si>
  <si>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</si>
  <si>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</si>
  <si>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</si>
  <si>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</si>
  <si>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</si>
  <si>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</si>
  <si>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</si>
  <si>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</si>
  <si>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</si>
  <si>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</si>
  <si>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</si>
  <si>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</si>
  <si>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</si>
  <si>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</si>
  <si>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</si>
  <si>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</si>
  <si>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</si>
  <si>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</si>
  <si>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</si>
  <si>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</si>
  <si>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</si>
  <si>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</si>
  <si>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</si>
  <si>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</si>
  <si>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</si>
  <si>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</si>
  <si>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</si>
  <si>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</si>
  <si>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</si>
  <si>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</si>
  <si>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</si>
  <si>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</si>
  <si>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</si>
  <si>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</si>
  <si>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</si>
  <si>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</si>
  <si>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</si>
  <si>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</si>
  <si>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</si>
  <si>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</si>
  <si>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</si>
  <si>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</si>
  <si>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</si>
  <si>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</si>
  <si>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</si>
  <si>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</si>
  <si>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</si>
  <si>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</si>
  <si>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</si>
  <si>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</si>
  <si>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</si>
  <si>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</si>
  <si>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</si>
  <si>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</si>
  <si>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</si>
  <si>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</si>
  <si>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</si>
  <si>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</si>
  <si>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</si>
  <si>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</si>
  <si>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</si>
  <si>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</si>
  <si>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</si>
  <si>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</si>
  <si>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</si>
  <si>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</si>
  <si>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</si>
  <si>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</si>
  <si>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</si>
  <si>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</si>
  <si>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</si>
  <si>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</si>
  <si>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</si>
  <si>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</si>
  <si>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</si>
  <si>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</si>
  <si>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</si>
  <si>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</si>
  <si>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</si>
  <si>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</si>
  <si>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</si>
  <si>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</si>
  <si>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</si>
  <si>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</si>
  <si>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</si>
  <si>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</si>
  <si>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</si>
  <si>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</si>
  <si>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</si>
  <si>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</si>
  <si>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</si>
  <si>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</si>
  <si>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</si>
  <si>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</si>
  <si>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</si>
  <si>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</si>
  <si>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</si>
  <si>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</si>
  <si>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</si>
  <si>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</si>
  <si>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</si>
  <si>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</si>
  <si>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</si>
  <si>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</si>
  <si>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</si>
  <si>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</si>
  <si>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</si>
  <si>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</si>
  <si>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</si>
  <si>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</si>
  <si>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</si>
  <si>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</si>
  <si>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</si>
  <si>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</si>
  <si>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</si>
  <si>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</si>
  <si>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</si>
  <si>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</si>
  <si>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</si>
  <si>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</si>
  <si>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</si>
  <si>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</si>
  <si>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</si>
  <si>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</si>
  <si>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</si>
  <si>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</si>
  <si>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</si>
  <si>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</si>
  <si>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</si>
  <si>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</si>
  <si>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</si>
  <si>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</si>
  <si>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</si>
  <si>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</si>
  <si>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</si>
  <si>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</si>
  <si>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</si>
  <si>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</si>
  <si>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</si>
  <si>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</si>
  <si>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</si>
  <si>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</si>
  <si>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</si>
  <si>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</si>
  <si>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</si>
  <si>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</si>
  <si>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</si>
  <si>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</si>
  <si>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</si>
  <si>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</si>
  <si>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</si>
  <si>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</si>
  <si>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</si>
  <si>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</si>
  <si>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</si>
  <si>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</si>
  <si>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</si>
  <si>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</si>
  <si>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</si>
  <si>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</si>
  <si>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</si>
  <si>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</si>
  <si>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</si>
  <si>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</si>
  <si>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</si>
  <si>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</si>
  <si>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</si>
  <si>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</si>
  <si>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</si>
  <si>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</si>
  <si>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</si>
  <si>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</si>
  <si>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</si>
  <si>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</si>
  <si>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</si>
  <si>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</si>
  <si>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</si>
  <si>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</si>
  <si>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</si>
  <si>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</si>
  <si>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</si>
  <si>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</si>
  <si>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</si>
  <si>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</si>
  <si>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</si>
  <si>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</si>
  <si>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</si>
  <si>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</si>
  <si>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</si>
  <si>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</si>
  <si>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</si>
  <si>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</si>
  <si>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</si>
  <si>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</si>
  <si>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</si>
  <si>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</si>
  <si>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</si>
  <si>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</si>
  <si>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</si>
  <si>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</si>
  <si>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</si>
  <si>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</si>
  <si>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</si>
  <si>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</si>
  <si>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</si>
  <si>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</si>
  <si>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</si>
  <si>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</si>
  <si>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</si>
  <si>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</si>
  <si>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</si>
  <si>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</si>
  <si>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</si>
  <si>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</si>
  <si>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</si>
  <si>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</si>
  <si>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</si>
  <si>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</si>
  <si>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</si>
  <si>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</si>
  <si>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</si>
  <si>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</si>
  <si>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</si>
  <si>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</si>
  <si>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</si>
  <si>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</si>
  <si>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</si>
  <si>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</si>
  <si>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</si>
  <si>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</si>
  <si>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</si>
  <si>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</si>
  <si>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</si>
  <si>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</si>
  <si>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</si>
  <si>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</si>
  <si>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</si>
  <si>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</si>
  <si>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</si>
  <si>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</si>
  <si>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</si>
  <si>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</si>
  <si>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</si>
  <si>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</si>
  <si>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</si>
  <si>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</si>
  <si>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</si>
  <si>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</si>
  <si>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</si>
  <si>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</si>
  <si>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</si>
  <si>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</si>
  <si>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</si>
  <si>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</si>
  <si>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</si>
  <si>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</si>
  <si>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</si>
  <si>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</si>
  <si>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</si>
  <si>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</si>
  <si>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</si>
  <si>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</si>
  <si>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</si>
  <si>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</si>
  <si>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</si>
  <si>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</si>
  <si>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</si>
  <si>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</si>
  <si>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</si>
  <si>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</si>
  <si>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</si>
  <si>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</si>
  <si>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</si>
  <si>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</si>
  <si>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</si>
  <si>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</si>
  <si>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</si>
  <si>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</si>
  <si>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</si>
  <si>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</si>
  <si>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</si>
  <si>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</si>
  <si>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</si>
  <si>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</si>
  <si>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</si>
  <si>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</si>
  <si>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</si>
  <si>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</si>
  <si>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</si>
  <si>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</si>
  <si>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</si>
  <si>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</si>
  <si>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</si>
  <si>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</si>
  <si>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</si>
  <si>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</si>
  <si>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</si>
  <si>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</si>
  <si>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</si>
  <si>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</si>
  <si>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</si>
  <si>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</si>
  <si>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</si>
  <si>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</si>
  <si>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</si>
  <si>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</si>
  <si>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</si>
  <si>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</si>
  <si>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</si>
  <si>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</si>
  <si>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</si>
  <si>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</si>
  <si>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</si>
  <si>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</si>
  <si>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</si>
  <si>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</si>
  <si>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</si>
  <si>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</si>
  <si>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</si>
  <si>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</si>
  <si>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</si>
  <si>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</si>
  <si>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</si>
  <si>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</si>
  <si>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</si>
  <si>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</si>
  <si>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</si>
  <si>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</si>
  <si>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</si>
  <si>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</si>
  <si>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</si>
  <si>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</si>
  <si>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</si>
  <si>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</si>
  <si>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</si>
  <si>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</si>
  <si>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</si>
  <si>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</si>
  <si>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</si>
  <si>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</si>
  <si>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</si>
  <si>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</si>
  <si>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</si>
  <si>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</si>
  <si>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</si>
  <si>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</si>
  <si>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</si>
  <si>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</si>
  <si>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</si>
  <si>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</si>
  <si>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</si>
  <si>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</si>
  <si>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</si>
  <si>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</si>
  <si>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</si>
  <si>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</si>
  <si>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</si>
  <si>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</si>
  <si>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</si>
  <si>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</si>
  <si>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</si>
  <si>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</si>
  <si>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</si>
  <si>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</si>
  <si>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</si>
  <si>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</si>
  <si>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</si>
  <si>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</si>
  <si>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</si>
  <si>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</si>
  <si>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</si>
  <si>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</si>
  <si>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</si>
  <si>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</si>
  <si>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</si>
  <si>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</si>
  <si>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</si>
  <si>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</si>
  <si>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</si>
  <si>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</si>
  <si>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</si>
  <si>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</si>
  <si>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</si>
  <si>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</si>
  <si>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</si>
  <si>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</si>
  <si>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</si>
  <si>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</si>
  <si>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</si>
  <si>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</si>
  <si>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</si>
  <si>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</si>
  <si>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</si>
  <si>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</si>
  <si>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</si>
  <si>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</si>
  <si>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</si>
  <si>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</si>
  <si>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</si>
  <si>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</si>
  <si>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</si>
  <si>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</si>
  <si>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</si>
  <si>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</si>
  <si>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</si>
  <si>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</si>
  <si>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</si>
  <si>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</si>
  <si>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</si>
  <si>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</si>
  <si>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</si>
  <si>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</si>
  <si>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</si>
  <si>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</si>
  <si>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</si>
  <si>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</si>
  <si>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</si>
  <si>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</si>
  <si>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</si>
  <si>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</si>
  <si>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</si>
  <si>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</si>
  <si>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</si>
  <si>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</si>
  <si>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</si>
  <si>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</si>
  <si>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</si>
  <si>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</si>
  <si>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</si>
  <si>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</si>
  <si>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</si>
  <si>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</si>
  <si>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</si>
  <si>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</si>
  <si>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</si>
  <si>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</si>
  <si>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</si>
  <si>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</si>
  <si>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</si>
  <si>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</si>
  <si>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</si>
  <si>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</si>
  <si>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</si>
  <si>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</si>
  <si>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</si>
  <si>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</si>
  <si>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</si>
  <si>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</si>
  <si>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</si>
  <si>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</si>
  <si>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</si>
  <si>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</si>
  <si>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</si>
  <si>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</si>
  <si>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</si>
  <si>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</si>
  <si>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</si>
  <si>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</si>
  <si>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</si>
  <si>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</si>
  <si>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</si>
  <si>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</si>
  <si>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</si>
  <si>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</si>
  <si>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</si>
  <si>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</si>
  <si>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</si>
  <si>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</si>
  <si>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</si>
  <si>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</si>
  <si>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</si>
  <si>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</si>
  <si>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</si>
  <si>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</si>
  <si>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</si>
  <si>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</si>
  <si>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</si>
  <si>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</si>
  <si>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</si>
  <si>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</si>
  <si>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</si>
  <si>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</si>
  <si>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</si>
  <si>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</si>
  <si>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</si>
  <si>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</si>
  <si>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</si>
  <si>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</si>
  <si>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</si>
  <si>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</si>
  <si>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</si>
  <si>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</si>
  <si>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</si>
  <si>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</si>
  <si>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</si>
  <si>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</si>
  <si>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</si>
  <si>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</si>
  <si>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</si>
  <si>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</si>
  <si>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</si>
  <si>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</si>
  <si>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</si>
  <si>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</si>
  <si>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</si>
  <si>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</si>
  <si>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</si>
  <si>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</si>
  <si>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</si>
  <si>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</si>
  <si>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</si>
  <si>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</si>
  <si>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</si>
  <si>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</si>
  <si>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</si>
  <si>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</si>
  <si>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</si>
  <si>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</si>
  <si>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</si>
  <si>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</si>
  <si>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</si>
  <si>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</si>
  <si>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</si>
  <si>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</si>
  <si>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</si>
  <si>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</si>
  <si>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</si>
  <si>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</si>
  <si>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</si>
  <si>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</si>
  <si>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</si>
  <si>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</si>
  <si>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</si>
  <si>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</si>
  <si>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</si>
  <si>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</si>
  <si>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</si>
  <si>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</si>
  <si>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</si>
  <si>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</si>
  <si>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</si>
  <si>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</si>
  <si>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</si>
  <si>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</si>
  <si>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</si>
  <si>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</si>
  <si>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</si>
  <si>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</si>
  <si>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</si>
  <si>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</si>
  <si>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</si>
  <si>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</si>
  <si>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</si>
  <si>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</si>
  <si>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</si>
  <si>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</si>
  <si>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</si>
  <si>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</si>
  <si>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</si>
  <si>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</si>
  <si>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</si>
  <si>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</si>
  <si>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</si>
  <si>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</si>
  <si>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</si>
  <si>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</si>
  <si>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</si>
  <si>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</si>
  <si>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</si>
  <si>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</si>
  <si>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</si>
  <si>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</si>
  <si>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</si>
  <si>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</si>
  <si>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</si>
  <si>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</si>
  <si>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</si>
  <si>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</si>
  <si>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</si>
  <si>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</si>
  <si>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</si>
  <si>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</si>
  <si>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</si>
  <si>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</si>
  <si>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</si>
  <si>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</si>
  <si>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</si>
  <si>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</si>
  <si>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</si>
  <si>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</si>
  <si>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</si>
  <si>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</si>
  <si>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</si>
  <si>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</si>
  <si>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</si>
  <si>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</si>
  <si>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</si>
  <si>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</si>
  <si>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</si>
  <si>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</si>
  <si>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</si>
  <si>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</si>
  <si>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</si>
  <si>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</si>
  <si>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</si>
  <si>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</si>
  <si>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</si>
  <si>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</si>
  <si>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</si>
  <si>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</si>
  <si>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</si>
  <si>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</si>
  <si>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</si>
  <si>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</si>
  <si>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</si>
  <si>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</si>
  <si>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</si>
  <si>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</si>
  <si>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</si>
  <si>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</si>
  <si>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</si>
  <si>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</si>
  <si>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</si>
  <si>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</si>
  <si>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</si>
  <si>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</si>
  <si>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</si>
  <si>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</si>
  <si>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</si>
  <si>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</si>
  <si>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</si>
  <si>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</si>
  <si>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</si>
  <si>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</si>
  <si>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</si>
  <si>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</si>
  <si>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</si>
  <si>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</si>
  <si>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</si>
  <si>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</si>
  <si>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</si>
  <si>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</si>
  <si>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</si>
  <si>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</si>
  <si>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</si>
  <si>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</si>
  <si>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</si>
  <si>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</si>
  <si>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</si>
  <si>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</si>
  <si>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</si>
  <si>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</si>
  <si>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</si>
  <si>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</si>
  <si>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</si>
  <si>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</si>
  <si>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</si>
  <si>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</si>
  <si>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</si>
  <si>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</si>
  <si>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</si>
  <si>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</si>
  <si>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</si>
  <si>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</si>
  <si>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</si>
  <si>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</si>
  <si>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</si>
  <si>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</si>
  <si>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</si>
  <si>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</si>
  <si>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</si>
  <si>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</si>
  <si>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</si>
  <si>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</si>
  <si>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</si>
  <si>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</si>
  <si>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</si>
  <si>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</si>
  <si>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</si>
  <si>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</si>
  <si>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</si>
  <si>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</si>
  <si>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</si>
  <si>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</si>
  <si>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</si>
  <si>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</si>
  <si>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</si>
  <si>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</si>
  <si>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</si>
  <si>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</si>
  <si>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</si>
  <si>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</si>
  <si>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</si>
  <si>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</si>
  <si>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</si>
  <si>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</si>
  <si>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</si>
  <si>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</si>
  <si>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</si>
  <si>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</si>
  <si>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</si>
  <si>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</si>
  <si>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</si>
  <si>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</si>
  <si>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</si>
  <si>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</si>
  <si>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</si>
  <si>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</si>
  <si>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</si>
  <si>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</si>
  <si>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</si>
  <si>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</si>
  <si>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</si>
  <si>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</si>
  <si>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</si>
  <si>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</si>
  <si>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</si>
  <si>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</si>
  <si>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</si>
  <si>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</si>
  <si>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</si>
  <si>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</si>
  <si>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</si>
  <si>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</si>
  <si>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</si>
  <si>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</si>
  <si>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</si>
  <si>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</si>
  <si>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</si>
  <si>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</si>
  <si>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</si>
  <si>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</si>
  <si>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</si>
  <si>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</si>
  <si>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</si>
  <si>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</si>
  <si>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</si>
  <si>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</si>
  <si>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</si>
  <si>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</si>
  <si>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</si>
  <si>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</si>
  <si>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</si>
  <si>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</si>
  <si>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</si>
  <si>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</si>
  <si>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</si>
  <si>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</si>
  <si>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</si>
  <si>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</si>
  <si>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</si>
  <si>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</si>
  <si>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</si>
  <si>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</si>
  <si>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</si>
  <si>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</si>
  <si>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</si>
  <si>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</si>
  <si>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</si>
  <si>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</si>
  <si>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</si>
  <si>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</si>
  <si>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</si>
  <si>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</si>
  <si>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</si>
  <si>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</si>
  <si>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</si>
  <si>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</si>
  <si>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</si>
  <si>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</si>
  <si>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</si>
  <si>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</si>
  <si>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</si>
  <si>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</si>
  <si>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</si>
  <si>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</si>
  <si>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</si>
  <si>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</si>
  <si>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</si>
  <si>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</si>
  <si>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</si>
  <si>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</si>
  <si>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</si>
  <si>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</si>
  <si>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</si>
  <si>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</si>
  <si>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</si>
  <si>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</si>
  <si>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</si>
  <si>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</si>
  <si>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</si>
  <si>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</si>
  <si>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</si>
  <si>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</si>
  <si>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</si>
  <si>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</si>
  <si>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</si>
  <si>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</si>
  <si>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</si>
  <si>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</si>
  <si>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</si>
  <si>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</si>
  <si>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</si>
  <si>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</si>
  <si>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</si>
  <si>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</si>
  <si>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</si>
  <si>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</si>
  <si>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</si>
  <si>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</si>
  <si>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</si>
  <si>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</si>
  <si>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</si>
  <si>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</si>
  <si>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</si>
  <si>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</si>
  <si>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</si>
  <si>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</si>
  <si>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</si>
  <si>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</si>
  <si>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</si>
  <si>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</si>
  <si>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</si>
  <si>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</si>
  <si>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</si>
  <si>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</si>
  <si>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</si>
  <si>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</si>
  <si>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</si>
  <si>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</si>
  <si>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</si>
  <si>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</si>
  <si>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</si>
  <si>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</si>
  <si>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</si>
  <si>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</si>
  <si>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</si>
  <si>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</si>
  <si>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</si>
  <si>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</si>
  <si>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</si>
  <si>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</si>
  <si>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</si>
  <si>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</si>
  <si>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</si>
  <si>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</si>
  <si>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</si>
  <si>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</si>
  <si>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</si>
  <si>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</si>
  <si>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</si>
  <si>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</si>
  <si>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</si>
  <si>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</si>
  <si>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</si>
  <si>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</si>
  <si>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</si>
  <si>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</si>
  <si>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</si>
  <si>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</si>
  <si>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</si>
  <si>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</si>
  <si>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</si>
  <si>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</si>
  <si>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</si>
  <si>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</si>
  <si>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</si>
  <si>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</si>
  <si>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</si>
  <si>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</si>
  <si>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</si>
  <si>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</si>
  <si>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</si>
  <si>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</si>
  <si>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</si>
  <si>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</si>
  <si>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</si>
  <si>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</si>
  <si>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</si>
  <si>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</si>
  <si>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</si>
  <si>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</si>
  <si>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</si>
  <si>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</si>
  <si>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</si>
  <si>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</si>
  <si>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</si>
  <si>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</si>
  <si>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</si>
  <si>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</si>
  <si>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</si>
  <si>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</si>
  <si>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</si>
  <si>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</si>
  <si>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</si>
  <si>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</si>
  <si>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</si>
  <si>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</si>
  <si>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</si>
  <si>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</si>
  <si>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</si>
  <si>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</si>
  <si>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</si>
  <si>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</si>
  <si>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</si>
  <si>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</si>
  <si>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</si>
  <si>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</si>
  <si>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</si>
  <si>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</si>
  <si>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</si>
  <si>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</si>
  <si>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</si>
  <si>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</si>
  <si>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</si>
  <si>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</si>
  <si>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</si>
  <si>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</si>
  <si>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</si>
  <si>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</si>
  <si>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</si>
  <si>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</si>
  <si>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</si>
  <si>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</si>
  <si>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</si>
  <si>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</si>
  <si>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</si>
  <si>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</si>
  <si>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</si>
  <si>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</si>
  <si>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</si>
  <si>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</si>
  <si>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</si>
  <si>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</si>
  <si>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</si>
  <si>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</si>
  <si>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</si>
  <si>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</si>
  <si>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</si>
  <si>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</si>
  <si>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</si>
  <si>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</si>
  <si>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</si>
  <si>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</si>
  <si>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</si>
  <si>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</si>
  <si>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</si>
  <si>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</si>
  <si>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</si>
  <si>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</si>
  <si>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</si>
  <si>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</si>
  <si>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</si>
  <si>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</si>
  <si>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</si>
  <si>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</si>
  <si>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</si>
  <si>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</si>
  <si>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</si>
  <si>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</si>
  <si>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</si>
  <si>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</si>
  <si>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</si>
  <si>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</si>
  <si>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</si>
  <si>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</si>
  <si>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</si>
  <si>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</si>
  <si>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</si>
  <si>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</si>
  <si>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</si>
  <si>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MUNICIPIO DE ALEJANDRIA</t>
  </si>
  <si>
    <t>MUNICIPIO DE CAMPAMENTO</t>
  </si>
  <si>
    <t>MUNICIPIO DE ENTRERRIOS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</si>
  <si>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</si>
  <si>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</si>
  <si>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</si>
  <si>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</si>
  <si>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</si>
  <si>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</si>
  <si>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</si>
  <si>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</si>
  <si>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</si>
  <si>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</si>
  <si>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</si>
  <si>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</si>
  <si>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</si>
  <si>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</si>
  <si>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</si>
  <si>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</si>
  <si>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</si>
  <si>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</si>
  <si>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</si>
  <si>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</si>
  <si>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</si>
  <si>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</si>
  <si>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</si>
  <si>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</si>
  <si>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</si>
  <si>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</si>
  <si>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</si>
  <si>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</si>
  <si>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</si>
  <si>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</si>
  <si>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</si>
  <si>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</si>
  <si>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</si>
  <si>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</si>
  <si>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</si>
  <si>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</si>
  <si>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</si>
  <si>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</si>
  <si>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</si>
  <si>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</si>
  <si>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</si>
  <si>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</si>
  <si>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</si>
  <si>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</si>
  <si>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</si>
  <si>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</si>
  <si>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</si>
  <si>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</si>
  <si>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</si>
  <si>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JUNIO AÑO 2020</t>
  </si>
  <si>
    <t>ENERO A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</si>
</sst>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/>
    <xf numFmtId="0" fontId="4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28575</xdr:rowOff>
    </xdr:from>
    <xdr:to>
      <xdr:col>2</xdr:col>
      <xdr:colOff>28575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228A62-22CA-49A3-9434-6E3C6EAD1F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219075"/>
          <a:ext cx="1200150" cy="5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1221441</xdr:colOff>
      <xdr:row>1</xdr:row>
      <xdr:rowOff>179293</xdr:rowOff>
    </xdr:from>
    <xdr:to>
      <xdr:col>24</xdr:col>
      <xdr:colOff>195852</xdr:colOff>
      <xdr:row>5</xdr:row>
      <xdr:rowOff>161863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BA370F-E0CC-4F03-AE0A-6BEE323CED3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329841" y="369793"/>
          <a:ext cx="1431861" cy="820770"/>
        </a:xfrm>
        <a:prstGeom prst="rect">
          <a:avLst/>
        </a:prstGeom>
      </xdr:spPr>
    </xdr:pic>
    <xdr:clientData/>
  </xdr:twoCellAnchor>
  <xdr:twoCellAnchor>
    <xdr:from>
      <xdr:col>34</xdr:col>
      <xdr:colOff>134470</xdr:colOff>
      <xdr:row>2</xdr:row>
      <xdr:rowOff>22411</xdr:rowOff>
    </xdr:from>
    <xdr:to>
      <xdr:col>35</xdr:col>
      <xdr:colOff>341528</xdr:colOff>
      <xdr:row>5</xdr:row>
      <xdr:rowOff>195481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E143DAC-8233-4ECD-8205-B5AE9BF2408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044720" y="403411"/>
          <a:ext cx="1435783" cy="82077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1</xdr:col>
      <xdr:colOff>1143000</xdr:colOff>
      <xdr:row>4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E4A85E2-DC8A-4D3E-B741-02008FDD01C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76200"/>
          <a:ext cx="148590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70139</xdr:colOff>
      <xdr:row>0</xdr:row>
      <xdr:rowOff>73602</xdr:rowOff>
    </xdr:from>
    <xdr:to>
      <xdr:col>0</xdr:col>
      <xdr:colOff>1556039</xdr:colOff>
      <xdr:row>4</xdr:row>
      <xdr:rowOff>64077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58FAB76-233D-45A0-9F18-1DA2CC0102E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139" y="73602"/>
          <a:ext cx="1485900" cy="828675"/>
        </a:xfrm>
        <a:prstGeom prst="rect">
          <a:avLst/>
        </a:prstGeom>
      </xdr:spPr>
    </xdr:pic>
    <xdr:clientData/>
  </xdr:twoCellAnchor>
  <xdr:twoCellAnchor>
    <xdr:from>
      <xdr:col>21</xdr:col>
      <xdr:colOff>779318</xdr:colOff>
      <xdr:row>0</xdr:row>
      <xdr:rowOff>155863</xdr:rowOff>
    </xdr:from>
    <xdr:to>
      <xdr:col>22</xdr:col>
      <xdr:colOff>665018</xdr:colOff>
      <xdr:row>4</xdr:row>
      <xdr:rowOff>146338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E01B85C-6E9D-47C5-8188-5152F6DADC7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621518" y="155863"/>
          <a:ext cx="1485900" cy="828675"/>
        </a:xfrm>
        <a:prstGeom prst="rect">
          <a:avLst/>
        </a:prstGeom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46"/>
  <sheetViews>
    <sheetView showGridLines="0" tabSelected="1" zoomScaleNormal="100" workbookViewId="0">
      <selection activeCell="A6" sqref="A6"/>
    </sheetView>
  </sheetViews>
  <sheetFormatPr baseColWidth="10" defaultRowHeight="15" x14ac:dyDescent="0.25"/>
  <cols>
    <col min="1" max="1" width="17.7109375" style="28" customWidth="1"/>
    <col min="2" max="2" width="5.28515625" style="42" bestFit="1" customWidth="1"/>
    <col min="3" max="3" width="13.5703125" style="28" customWidth="1"/>
    <col min="4" max="4" width="58" style="42" bestFit="1" customWidth="1"/>
    <col min="5" max="5" width="19.85546875" style="46" bestFit="1" customWidth="1"/>
    <col min="6" max="6" width="23.85546875" style="42" bestFit="1" customWidth="1"/>
    <col min="7" max="7" width="18" style="46" bestFit="1" customWidth="1"/>
    <col min="8" max="8" width="19.28515625" style="46" bestFit="1" customWidth="1"/>
    <col min="9" max="9" width="21.42578125" style="42" bestFit="1" customWidth="1"/>
    <col min="10" max="10" width="20" style="42" bestFit="1" customWidth="1"/>
    <col min="11" max="11" width="11.42578125" style="42"/>
    <col min="12" max="12" width="16.140625" style="42" bestFit="1" customWidth="1"/>
    <col min="13" max="16384" width="11.42578125" style="42"/>
  </cols>
  <sheetData>
    <row r="2" spans="1:9" ht="15.75" x14ac:dyDescent="0.25">
      <c r="A2" s="62" t="s">
        <v>2260</v>
      </c>
      <c r="B2" s="62"/>
      <c r="C2" s="62"/>
      <c r="D2" s="62"/>
      <c r="E2" s="62"/>
      <c r="F2" s="62"/>
      <c r="G2" s="62"/>
      <c r="H2" s="62"/>
      <c r="I2" s="62"/>
    </row>
    <row r="3" spans="1:9" ht="15.75" x14ac:dyDescent="0.25">
      <c r="A3" s="63" t="s">
        <v>3425</v>
      </c>
      <c r="B3" s="63"/>
      <c r="C3" s="63"/>
      <c r="D3" s="63"/>
      <c r="E3" s="63"/>
      <c r="F3" s="63"/>
      <c r="G3" s="63"/>
      <c r="H3" s="63"/>
      <c r="I3" s="63"/>
    </row>
    <row r="6" spans="1:9" x14ac:dyDescent="0.25">
      <c r="E6" s="26" t="s">
        <v>2261</v>
      </c>
      <c r="F6" s="27" t="s">
        <v>2262</v>
      </c>
      <c r="G6" s="26" t="s">
        <v>2263</v>
      </c>
      <c r="H6" s="26" t="s">
        <v>2264</v>
      </c>
      <c r="I6" s="27" t="s">
        <v>2265</v>
      </c>
    </row>
    <row r="7" spans="1:9" ht="40.5" customHeight="1" x14ac:dyDescent="0.25">
      <c r="A7" s="43" t="s">
        <v>2266</v>
      </c>
      <c r="B7" s="44" t="s">
        <v>2224</v>
      </c>
      <c r="C7" s="43" t="s">
        <v>1</v>
      </c>
      <c r="D7" s="44" t="s">
        <v>3</v>
      </c>
      <c r="E7" s="61" t="s">
        <v>2267</v>
      </c>
      <c r="F7" s="61" t="s">
        <v>2268</v>
      </c>
      <c r="G7" s="61" t="s">
        <v>3386</v>
      </c>
      <c r="H7" s="61" t="s">
        <v>3387</v>
      </c>
      <c r="I7" s="61" t="s">
        <v>2269</v>
      </c>
    </row>
    <row r="8" spans="1:9" s="32" customFormat="1" x14ac:dyDescent="0.25">
      <c r="A8" s="29" t="s">
        <v>2270</v>
      </c>
      <c r="B8" s="30" t="s">
        <v>1102</v>
      </c>
      <c r="C8" s="29" t="s">
        <v>38</v>
      </c>
      <c r="D8" s="29" t="s">
        <v>39</v>
      </c>
      <c r="E8" s="31">
        <v>6619115833.7699995</v>
      </c>
      <c r="F8" s="31">
        <v>0</v>
      </c>
      <c r="G8" s="31">
        <v>588793208.68999994</v>
      </c>
      <c r="H8" s="31">
        <v>2607138951</v>
      </c>
      <c r="I8" s="31">
        <v>3423183674.0799999</v>
      </c>
    </row>
    <row r="9" spans="1:9" s="32" customFormat="1" x14ac:dyDescent="0.25">
      <c r="A9" s="29" t="s">
        <v>2271</v>
      </c>
      <c r="B9" s="30" t="s">
        <v>1103</v>
      </c>
      <c r="C9" s="29" t="s">
        <v>38</v>
      </c>
      <c r="D9" s="29" t="s">
        <v>40</v>
      </c>
      <c r="E9" s="31">
        <v>15844002922.189999</v>
      </c>
      <c r="F9" s="31">
        <v>0</v>
      </c>
      <c r="G9" s="31">
        <v>715853381.84000087</v>
      </c>
      <c r="H9" s="31">
        <v>6924728264.9999981</v>
      </c>
      <c r="I9" s="31">
        <v>8203421275.3500004</v>
      </c>
    </row>
    <row r="10" spans="1:9" s="32" customFormat="1" x14ac:dyDescent="0.25">
      <c r="A10" s="29" t="s">
        <v>2272</v>
      </c>
      <c r="B10" s="30" t="s">
        <v>1104</v>
      </c>
      <c r="C10" s="29" t="s">
        <v>38</v>
      </c>
      <c r="D10" s="29" t="s">
        <v>41</v>
      </c>
      <c r="E10" s="31">
        <v>2681307529.2800002</v>
      </c>
      <c r="F10" s="31">
        <v>0</v>
      </c>
      <c r="G10" s="31">
        <v>99684909.980001241</v>
      </c>
      <c r="H10" s="31">
        <v>1167814620</v>
      </c>
      <c r="I10" s="31">
        <v>1413807999.2999988</v>
      </c>
    </row>
    <row r="11" spans="1:9" s="36" customFormat="1" x14ac:dyDescent="0.25">
      <c r="A11" s="33" t="s">
        <v>3388</v>
      </c>
      <c r="B11" s="34"/>
      <c r="C11" s="33"/>
      <c r="D11" s="33"/>
      <c r="E11" s="35">
        <v>25144426285.239998</v>
      </c>
      <c r="F11" s="35">
        <v>0</v>
      </c>
      <c r="G11" s="35">
        <v>1404331500.5100019</v>
      </c>
      <c r="H11" s="35">
        <v>10699681835.999998</v>
      </c>
      <c r="I11" s="35">
        <v>13040412948.73</v>
      </c>
    </row>
    <row r="12" spans="1:9" s="32" customFormat="1" x14ac:dyDescent="0.25">
      <c r="A12" s="29" t="s">
        <v>2273</v>
      </c>
      <c r="B12" s="30" t="s">
        <v>1105</v>
      </c>
      <c r="C12" s="29" t="s">
        <v>42</v>
      </c>
      <c r="D12" s="29" t="s">
        <v>43</v>
      </c>
      <c r="E12" s="31">
        <v>396290457692.74994</v>
      </c>
      <c r="F12" s="31">
        <v>0</v>
      </c>
      <c r="G12" s="31">
        <v>35726296284.509567</v>
      </c>
      <c r="H12" s="31">
        <v>144491020086.09998</v>
      </c>
      <c r="I12" s="31">
        <v>216073141322.14038</v>
      </c>
    </row>
    <row r="13" spans="1:9" s="32" customFormat="1" x14ac:dyDescent="0.25">
      <c r="A13" s="29" t="s">
        <v>2274</v>
      </c>
      <c r="B13" s="30" t="s">
        <v>1106</v>
      </c>
      <c r="C13" s="29" t="s">
        <v>42</v>
      </c>
      <c r="D13" s="29" t="s">
        <v>44</v>
      </c>
      <c r="E13" s="31">
        <v>6756060050.6199999</v>
      </c>
      <c r="F13" s="31">
        <v>0</v>
      </c>
      <c r="G13" s="31">
        <v>678037196.98000169</v>
      </c>
      <c r="H13" s="31">
        <v>2416919395.0000005</v>
      </c>
      <c r="I13" s="31">
        <v>3661103458.639998</v>
      </c>
    </row>
    <row r="14" spans="1:9" s="32" customFormat="1" x14ac:dyDescent="0.25">
      <c r="A14" s="29" t="s">
        <v>2275</v>
      </c>
      <c r="B14" s="30" t="s">
        <v>1107</v>
      </c>
      <c r="C14" s="29" t="s">
        <v>42</v>
      </c>
      <c r="D14" s="29" t="s">
        <v>45</v>
      </c>
      <c r="E14" s="31">
        <v>858876628.78999996</v>
      </c>
      <c r="F14" s="31">
        <v>0</v>
      </c>
      <c r="G14" s="31">
        <v>74944058.610000044</v>
      </c>
      <c r="H14" s="31">
        <v>266243186.00000012</v>
      </c>
      <c r="I14" s="31">
        <v>517689384.17999983</v>
      </c>
    </row>
    <row r="15" spans="1:9" s="32" customFormat="1" x14ac:dyDescent="0.25">
      <c r="A15" s="29" t="s">
        <v>2276</v>
      </c>
      <c r="B15" s="30" t="s">
        <v>1108</v>
      </c>
      <c r="C15" s="29" t="s">
        <v>42</v>
      </c>
      <c r="D15" s="29" t="s">
        <v>3372</v>
      </c>
      <c r="E15" s="31">
        <v>1557302012.04</v>
      </c>
      <c r="F15" s="31">
        <v>0</v>
      </c>
      <c r="G15" s="31">
        <v>159437185.67999998</v>
      </c>
      <c r="H15" s="31">
        <v>562650765</v>
      </c>
      <c r="I15" s="31">
        <v>835214061.3599999</v>
      </c>
    </row>
    <row r="16" spans="1:9" s="32" customFormat="1" x14ac:dyDescent="0.25">
      <c r="A16" s="29" t="s">
        <v>2277</v>
      </c>
      <c r="B16" s="30" t="s">
        <v>1109</v>
      </c>
      <c r="C16" s="29" t="s">
        <v>42</v>
      </c>
      <c r="D16" s="29" t="s">
        <v>46</v>
      </c>
      <c r="E16" s="31">
        <v>5801505991.2700005</v>
      </c>
      <c r="F16" s="31">
        <v>0</v>
      </c>
      <c r="G16" s="31">
        <v>547783673.41000175</v>
      </c>
      <c r="H16" s="31">
        <v>1944793268.9999981</v>
      </c>
      <c r="I16" s="31">
        <v>3308929048.8600006</v>
      </c>
    </row>
    <row r="17" spans="1:9" s="32" customFormat="1" x14ac:dyDescent="0.25">
      <c r="A17" s="29" t="s">
        <v>2278</v>
      </c>
      <c r="B17" s="30" t="s">
        <v>1110</v>
      </c>
      <c r="C17" s="29" t="s">
        <v>42</v>
      </c>
      <c r="D17" s="29" t="s">
        <v>47</v>
      </c>
      <c r="E17" s="31">
        <v>8045872882.6099997</v>
      </c>
      <c r="F17" s="31">
        <v>0</v>
      </c>
      <c r="G17" s="31">
        <v>910701757.6800009</v>
      </c>
      <c r="H17" s="31">
        <v>3297905905.9999995</v>
      </c>
      <c r="I17" s="31">
        <v>3837265218.9299989</v>
      </c>
    </row>
    <row r="18" spans="1:9" s="32" customFormat="1" x14ac:dyDescent="0.25">
      <c r="A18" s="29" t="s">
        <v>2279</v>
      </c>
      <c r="B18" s="30" t="s">
        <v>1111</v>
      </c>
      <c r="C18" s="29" t="s">
        <v>42</v>
      </c>
      <c r="D18" s="29" t="s">
        <v>48</v>
      </c>
      <c r="E18" s="31">
        <v>14556944293.430002</v>
      </c>
      <c r="F18" s="31">
        <v>0</v>
      </c>
      <c r="G18" s="31">
        <v>1580691990.6400108</v>
      </c>
      <c r="H18" s="31">
        <v>5572831822.9999952</v>
      </c>
      <c r="I18" s="31">
        <v>7403420479.7899961</v>
      </c>
    </row>
    <row r="19" spans="1:9" s="32" customFormat="1" x14ac:dyDescent="0.25">
      <c r="A19" s="29" t="s">
        <v>2280</v>
      </c>
      <c r="B19" s="30" t="s">
        <v>1112</v>
      </c>
      <c r="C19" s="29" t="s">
        <v>42</v>
      </c>
      <c r="D19" s="29" t="s">
        <v>49</v>
      </c>
      <c r="E19" s="31">
        <v>1590018994.97</v>
      </c>
      <c r="F19" s="31">
        <v>0</v>
      </c>
      <c r="G19" s="31">
        <v>149780827.23999989</v>
      </c>
      <c r="H19" s="31">
        <v>532567207.99999988</v>
      </c>
      <c r="I19" s="31">
        <v>907670959.73000014</v>
      </c>
    </row>
    <row r="20" spans="1:9" s="32" customFormat="1" x14ac:dyDescent="0.25">
      <c r="A20" s="29" t="s">
        <v>2281</v>
      </c>
      <c r="B20" s="30" t="s">
        <v>1113</v>
      </c>
      <c r="C20" s="29" t="s">
        <v>42</v>
      </c>
      <c r="D20" s="29" t="s">
        <v>50</v>
      </c>
      <c r="E20" s="31">
        <v>4121268911.1700001</v>
      </c>
      <c r="F20" s="31">
        <v>0</v>
      </c>
      <c r="G20" s="31">
        <v>465329114.11000073</v>
      </c>
      <c r="H20" s="31">
        <v>1670604866.0000005</v>
      </c>
      <c r="I20" s="31">
        <v>1985334931.059999</v>
      </c>
    </row>
    <row r="21" spans="1:9" s="32" customFormat="1" x14ac:dyDescent="0.25">
      <c r="A21" s="29" t="s">
        <v>2282</v>
      </c>
      <c r="B21" s="30" t="s">
        <v>1114</v>
      </c>
      <c r="C21" s="29" t="s">
        <v>42</v>
      </c>
      <c r="D21" s="29" t="s">
        <v>51</v>
      </c>
      <c r="E21" s="31">
        <v>6796420160.5400009</v>
      </c>
      <c r="F21" s="31">
        <v>0</v>
      </c>
      <c r="G21" s="31">
        <v>756039106.85999167</v>
      </c>
      <c r="H21" s="31">
        <v>2733946508.0000005</v>
      </c>
      <c r="I21" s="31">
        <v>3306434545.6800084</v>
      </c>
    </row>
    <row r="22" spans="1:9" s="32" customFormat="1" x14ac:dyDescent="0.25">
      <c r="A22" s="29" t="s">
        <v>2283</v>
      </c>
      <c r="B22" s="30" t="s">
        <v>1115</v>
      </c>
      <c r="C22" s="29" t="s">
        <v>42</v>
      </c>
      <c r="D22" s="29" t="s">
        <v>52</v>
      </c>
      <c r="E22" s="31">
        <v>8461879081.8200006</v>
      </c>
      <c r="F22" s="31">
        <v>0</v>
      </c>
      <c r="G22" s="31">
        <v>911452805.98999882</v>
      </c>
      <c r="H22" s="31">
        <v>3296033368.0000014</v>
      </c>
      <c r="I22" s="31">
        <v>4254392907.8300004</v>
      </c>
    </row>
    <row r="23" spans="1:9" s="32" customFormat="1" x14ac:dyDescent="0.25">
      <c r="A23" s="29" t="s">
        <v>2284</v>
      </c>
      <c r="B23" s="30" t="s">
        <v>1116</v>
      </c>
      <c r="C23" s="29" t="s">
        <v>42</v>
      </c>
      <c r="D23" s="29" t="s">
        <v>53</v>
      </c>
      <c r="E23" s="31">
        <v>2724359724.4300003</v>
      </c>
      <c r="F23" s="31">
        <v>0</v>
      </c>
      <c r="G23" s="31">
        <v>295806404.22999799</v>
      </c>
      <c r="H23" s="31">
        <v>1041712541.9999995</v>
      </c>
      <c r="I23" s="31">
        <v>1386840778.2000027</v>
      </c>
    </row>
    <row r="24" spans="1:9" s="32" customFormat="1" x14ac:dyDescent="0.25">
      <c r="A24" s="29" t="s">
        <v>2285</v>
      </c>
      <c r="B24" s="30" t="s">
        <v>1117</v>
      </c>
      <c r="C24" s="29" t="s">
        <v>42</v>
      </c>
      <c r="D24" s="29" t="s">
        <v>54</v>
      </c>
      <c r="E24" s="31">
        <v>28951875878.949997</v>
      </c>
      <c r="F24" s="31">
        <v>0</v>
      </c>
      <c r="G24" s="31">
        <v>2780655284.7200098</v>
      </c>
      <c r="H24" s="31">
        <v>10079737148.229984</v>
      </c>
      <c r="I24" s="31">
        <v>16091483446.000004</v>
      </c>
    </row>
    <row r="25" spans="1:9" s="32" customFormat="1" x14ac:dyDescent="0.25">
      <c r="A25" s="29" t="s">
        <v>2286</v>
      </c>
      <c r="B25" s="30" t="s">
        <v>1118</v>
      </c>
      <c r="C25" s="29" t="s">
        <v>42</v>
      </c>
      <c r="D25" s="29" t="s">
        <v>55</v>
      </c>
      <c r="E25" s="31">
        <v>13508709921.289999</v>
      </c>
      <c r="F25" s="31">
        <v>0</v>
      </c>
      <c r="G25" s="31">
        <v>1438528955.7099991</v>
      </c>
      <c r="H25" s="31">
        <v>5105542664.9999962</v>
      </c>
      <c r="I25" s="31">
        <v>6964638300.5800037</v>
      </c>
    </row>
    <row r="26" spans="1:9" s="32" customFormat="1" x14ac:dyDescent="0.25">
      <c r="A26" s="29" t="s">
        <v>2287</v>
      </c>
      <c r="B26" s="30" t="s">
        <v>1119</v>
      </c>
      <c r="C26" s="29" t="s">
        <v>42</v>
      </c>
      <c r="D26" s="29" t="s">
        <v>56</v>
      </c>
      <c r="E26" s="31">
        <v>3131023407.6799998</v>
      </c>
      <c r="F26" s="31">
        <v>0</v>
      </c>
      <c r="G26" s="31">
        <v>345965812.8800019</v>
      </c>
      <c r="H26" s="31">
        <v>1233874399.0000007</v>
      </c>
      <c r="I26" s="31">
        <v>1551183195.7999971</v>
      </c>
    </row>
    <row r="27" spans="1:9" s="32" customFormat="1" x14ac:dyDescent="0.25">
      <c r="A27" s="29" t="s">
        <v>2288</v>
      </c>
      <c r="B27" s="30" t="s">
        <v>1120</v>
      </c>
      <c r="C27" s="29" t="s">
        <v>42</v>
      </c>
      <c r="D27" s="29" t="s">
        <v>57</v>
      </c>
      <c r="E27" s="31">
        <v>1706253553.28</v>
      </c>
      <c r="F27" s="31">
        <v>0</v>
      </c>
      <c r="G27" s="31">
        <v>149190714.76000047</v>
      </c>
      <c r="H27" s="31">
        <v>531619172.0000003</v>
      </c>
      <c r="I27" s="31">
        <v>1025443666.5199993</v>
      </c>
    </row>
    <row r="28" spans="1:9" s="32" customFormat="1" x14ac:dyDescent="0.25">
      <c r="A28" s="29" t="s">
        <v>2289</v>
      </c>
      <c r="B28" s="30" t="s">
        <v>1121</v>
      </c>
      <c r="C28" s="29" t="s">
        <v>42</v>
      </c>
      <c r="D28" s="29" t="s">
        <v>58</v>
      </c>
      <c r="E28" s="31">
        <v>9899565048.8099995</v>
      </c>
      <c r="F28" s="31">
        <v>0</v>
      </c>
      <c r="G28" s="31">
        <v>925400876.07999492</v>
      </c>
      <c r="H28" s="31">
        <v>3403236754.7100005</v>
      </c>
      <c r="I28" s="31">
        <v>5570927418.0200043</v>
      </c>
    </row>
    <row r="29" spans="1:9" s="32" customFormat="1" x14ac:dyDescent="0.25">
      <c r="A29" s="29" t="s">
        <v>2290</v>
      </c>
      <c r="B29" s="30" t="s">
        <v>1122</v>
      </c>
      <c r="C29" s="29" t="s">
        <v>42</v>
      </c>
      <c r="D29" s="29" t="s">
        <v>59</v>
      </c>
      <c r="E29" s="31">
        <v>1349315188.3700001</v>
      </c>
      <c r="F29" s="31">
        <v>0</v>
      </c>
      <c r="G29" s="31">
        <v>152624087.89999914</v>
      </c>
      <c r="H29" s="31">
        <v>538334288.00000012</v>
      </c>
      <c r="I29" s="31">
        <v>658356812.47000086</v>
      </c>
    </row>
    <row r="30" spans="1:9" s="32" customFormat="1" x14ac:dyDescent="0.25">
      <c r="A30" s="29" t="s">
        <v>2291</v>
      </c>
      <c r="B30" s="30" t="s">
        <v>1123</v>
      </c>
      <c r="C30" s="29" t="s">
        <v>42</v>
      </c>
      <c r="D30" s="29" t="s">
        <v>60</v>
      </c>
      <c r="E30" s="31">
        <v>57056049899.790001</v>
      </c>
      <c r="F30" s="31">
        <v>0</v>
      </c>
      <c r="G30" s="31">
        <v>4808329309.9300003</v>
      </c>
      <c r="H30" s="31">
        <v>17684189562.360031</v>
      </c>
      <c r="I30" s="31">
        <v>34563531027.499969</v>
      </c>
    </row>
    <row r="31" spans="1:9" s="32" customFormat="1" x14ac:dyDescent="0.25">
      <c r="A31" s="29" t="s">
        <v>2292</v>
      </c>
      <c r="B31" s="30" t="s">
        <v>1124</v>
      </c>
      <c r="C31" s="29" t="s">
        <v>42</v>
      </c>
      <c r="D31" s="29" t="s">
        <v>61</v>
      </c>
      <c r="E31" s="31">
        <v>3262075921.3800001</v>
      </c>
      <c r="F31" s="31">
        <v>0</v>
      </c>
      <c r="G31" s="31">
        <v>348165314.7300005</v>
      </c>
      <c r="H31" s="31">
        <v>1241558501.000001</v>
      </c>
      <c r="I31" s="31">
        <v>1672352105.6499987</v>
      </c>
    </row>
    <row r="32" spans="1:9" s="32" customFormat="1" x14ac:dyDescent="0.25">
      <c r="A32" s="29" t="s">
        <v>2293</v>
      </c>
      <c r="B32" s="30" t="s">
        <v>1125</v>
      </c>
      <c r="C32" s="29" t="s">
        <v>42</v>
      </c>
      <c r="D32" s="29" t="s">
        <v>62</v>
      </c>
      <c r="E32" s="31">
        <v>6490986584.3699999</v>
      </c>
      <c r="F32" s="31">
        <v>0</v>
      </c>
      <c r="G32" s="31">
        <v>751532803.82000625</v>
      </c>
      <c r="H32" s="31">
        <v>2693784396.9999976</v>
      </c>
      <c r="I32" s="31">
        <v>3045669383.5499959</v>
      </c>
    </row>
    <row r="33" spans="1:9" s="32" customFormat="1" x14ac:dyDescent="0.25">
      <c r="A33" s="29" t="s">
        <v>2294</v>
      </c>
      <c r="B33" s="30" t="s">
        <v>1126</v>
      </c>
      <c r="C33" s="29" t="s">
        <v>42</v>
      </c>
      <c r="D33" s="29" t="s">
        <v>63</v>
      </c>
      <c r="E33" s="31">
        <v>9704589157.329998</v>
      </c>
      <c r="F33" s="31">
        <v>0</v>
      </c>
      <c r="G33" s="31">
        <v>1009572120.9700041</v>
      </c>
      <c r="H33" s="31">
        <v>3612562727.000001</v>
      </c>
      <c r="I33" s="31">
        <v>5082454309.359992</v>
      </c>
    </row>
    <row r="34" spans="1:9" s="32" customFormat="1" x14ac:dyDescent="0.25">
      <c r="A34" s="29" t="s">
        <v>2295</v>
      </c>
      <c r="B34" s="30" t="s">
        <v>1127</v>
      </c>
      <c r="C34" s="29" t="s">
        <v>42</v>
      </c>
      <c r="D34" s="29" t="s">
        <v>64</v>
      </c>
      <c r="E34" s="31">
        <v>2826028533.8399997</v>
      </c>
      <c r="F34" s="31">
        <v>0</v>
      </c>
      <c r="G34" s="31">
        <v>318928011.59999871</v>
      </c>
      <c r="H34" s="31">
        <v>1109274221.9999995</v>
      </c>
      <c r="I34" s="31">
        <v>1397826300.2400012</v>
      </c>
    </row>
    <row r="35" spans="1:9" s="32" customFormat="1" x14ac:dyDescent="0.25">
      <c r="A35" s="29" t="s">
        <v>2296</v>
      </c>
      <c r="B35" s="30" t="s">
        <v>1128</v>
      </c>
      <c r="C35" s="29" t="s">
        <v>42</v>
      </c>
      <c r="D35" s="29" t="s">
        <v>65</v>
      </c>
      <c r="E35" s="31">
        <v>2824370503.98</v>
      </c>
      <c r="F35" s="31">
        <v>0</v>
      </c>
      <c r="G35" s="31">
        <v>294304299.53000188</v>
      </c>
      <c r="H35" s="31">
        <v>1061095352.9999994</v>
      </c>
      <c r="I35" s="31">
        <v>1468970851.4499984</v>
      </c>
    </row>
    <row r="36" spans="1:9" s="32" customFormat="1" x14ac:dyDescent="0.25">
      <c r="A36" s="29" t="s">
        <v>2297</v>
      </c>
      <c r="B36" s="30" t="s">
        <v>1129</v>
      </c>
      <c r="C36" s="29" t="s">
        <v>42</v>
      </c>
      <c r="D36" s="29" t="s">
        <v>66</v>
      </c>
      <c r="E36" s="31">
        <v>9874768370.5900002</v>
      </c>
      <c r="F36" s="31">
        <v>0</v>
      </c>
      <c r="G36" s="31">
        <v>1269703647.729991</v>
      </c>
      <c r="H36" s="31">
        <v>4454090855.000001</v>
      </c>
      <c r="I36" s="31">
        <v>4150973867.8600073</v>
      </c>
    </row>
    <row r="37" spans="1:9" s="32" customFormat="1" x14ac:dyDescent="0.25">
      <c r="A37" s="29" t="s">
        <v>2298</v>
      </c>
      <c r="B37" s="30" t="s">
        <v>1130</v>
      </c>
      <c r="C37" s="29" t="s">
        <v>42</v>
      </c>
      <c r="D37" s="29" t="s">
        <v>67</v>
      </c>
      <c r="E37" s="31">
        <v>3418869496.8699999</v>
      </c>
      <c r="F37" s="31">
        <v>0</v>
      </c>
      <c r="G37" s="31">
        <v>351866919.08999974</v>
      </c>
      <c r="H37" s="31">
        <v>1265561836.9999995</v>
      </c>
      <c r="I37" s="31">
        <v>1801440740.7800007</v>
      </c>
    </row>
    <row r="38" spans="1:9" s="32" customFormat="1" x14ac:dyDescent="0.25">
      <c r="A38" s="29" t="s">
        <v>2299</v>
      </c>
      <c r="B38" s="30" t="s">
        <v>1131</v>
      </c>
      <c r="C38" s="29" t="s">
        <v>42</v>
      </c>
      <c r="D38" s="29" t="s">
        <v>68</v>
      </c>
      <c r="E38" s="31">
        <v>9216010543.8900013</v>
      </c>
      <c r="F38" s="31">
        <v>0</v>
      </c>
      <c r="G38" s="31">
        <v>771918449.39000034</v>
      </c>
      <c r="H38" s="31">
        <v>3318489484.0000048</v>
      </c>
      <c r="I38" s="31">
        <v>5125602610.4999962</v>
      </c>
    </row>
    <row r="39" spans="1:9" s="32" customFormat="1" x14ac:dyDescent="0.25">
      <c r="A39" s="29" t="s">
        <v>2300</v>
      </c>
      <c r="B39" s="30" t="s">
        <v>1132</v>
      </c>
      <c r="C39" s="29" t="s">
        <v>42</v>
      </c>
      <c r="D39" s="29" t="s">
        <v>3373</v>
      </c>
      <c r="E39" s="31">
        <v>2881637817.2099996</v>
      </c>
      <c r="F39" s="31">
        <v>0</v>
      </c>
      <c r="G39" s="31">
        <v>330944813.33000016</v>
      </c>
      <c r="H39" s="31">
        <v>1175570270.0000005</v>
      </c>
      <c r="I39" s="31">
        <v>1375122733.8799987</v>
      </c>
    </row>
    <row r="40" spans="1:9" s="32" customFormat="1" x14ac:dyDescent="0.25">
      <c r="A40" s="29" t="s">
        <v>2301</v>
      </c>
      <c r="B40" s="30" t="s">
        <v>1133</v>
      </c>
      <c r="C40" s="29" t="s">
        <v>42</v>
      </c>
      <c r="D40" s="29" t="s">
        <v>69</v>
      </c>
      <c r="E40" s="31">
        <v>5868351498.3500004</v>
      </c>
      <c r="F40" s="31">
        <v>0</v>
      </c>
      <c r="G40" s="31">
        <v>606419221.33999562</v>
      </c>
      <c r="H40" s="31">
        <v>2102496862</v>
      </c>
      <c r="I40" s="31">
        <v>3159435415.010005</v>
      </c>
    </row>
    <row r="41" spans="1:9" s="32" customFormat="1" x14ac:dyDescent="0.25">
      <c r="A41" s="29" t="s">
        <v>2302</v>
      </c>
      <c r="B41" s="30" t="s">
        <v>1134</v>
      </c>
      <c r="C41" s="29" t="s">
        <v>42</v>
      </c>
      <c r="D41" s="29" t="s">
        <v>70</v>
      </c>
      <c r="E41" s="31">
        <v>1719891114.8600001</v>
      </c>
      <c r="F41" s="31">
        <v>0</v>
      </c>
      <c r="G41" s="31">
        <v>161743980.82000005</v>
      </c>
      <c r="H41" s="31">
        <v>582429145</v>
      </c>
      <c r="I41" s="31">
        <v>975717989.03999996</v>
      </c>
    </row>
    <row r="42" spans="1:9" s="32" customFormat="1" x14ac:dyDescent="0.25">
      <c r="A42" s="29" t="s">
        <v>2303</v>
      </c>
      <c r="B42" s="30" t="s">
        <v>1135</v>
      </c>
      <c r="C42" s="29" t="s">
        <v>42</v>
      </c>
      <c r="D42" s="29" t="s">
        <v>71</v>
      </c>
      <c r="E42" s="31">
        <v>1958115627.3499999</v>
      </c>
      <c r="F42" s="31">
        <v>0</v>
      </c>
      <c r="G42" s="31">
        <v>194682886.14000118</v>
      </c>
      <c r="H42" s="31">
        <v>690120615</v>
      </c>
      <c r="I42" s="31">
        <v>1073312126.2099986</v>
      </c>
    </row>
    <row r="43" spans="1:9" s="32" customFormat="1" x14ac:dyDescent="0.25">
      <c r="A43" s="29" t="s">
        <v>2304</v>
      </c>
      <c r="B43" s="30" t="s">
        <v>1136</v>
      </c>
      <c r="C43" s="29" t="s">
        <v>42</v>
      </c>
      <c r="D43" s="29" t="s">
        <v>72</v>
      </c>
      <c r="E43" s="31">
        <v>13603309731.190002</v>
      </c>
      <c r="F43" s="31">
        <v>0</v>
      </c>
      <c r="G43" s="31">
        <v>1425975693.4399955</v>
      </c>
      <c r="H43" s="31">
        <v>5161136934.9999981</v>
      </c>
      <c r="I43" s="31">
        <v>7016197102.7500095</v>
      </c>
    </row>
    <row r="44" spans="1:9" s="32" customFormat="1" x14ac:dyDescent="0.25">
      <c r="A44" s="29" t="s">
        <v>2305</v>
      </c>
      <c r="B44" s="30" t="s">
        <v>1137</v>
      </c>
      <c r="C44" s="29" t="s">
        <v>42</v>
      </c>
      <c r="D44" s="29" t="s">
        <v>73</v>
      </c>
      <c r="E44" s="31">
        <v>7999553077.5800009</v>
      </c>
      <c r="F44" s="31">
        <v>0</v>
      </c>
      <c r="G44" s="31">
        <v>797990611.99999261</v>
      </c>
      <c r="H44" s="31">
        <v>2935085234.000001</v>
      </c>
      <c r="I44" s="31">
        <v>4266477231.5800076</v>
      </c>
    </row>
    <row r="45" spans="1:9" s="32" customFormat="1" x14ac:dyDescent="0.25">
      <c r="A45" s="29" t="s">
        <v>2306</v>
      </c>
      <c r="B45" s="30" t="s">
        <v>1138</v>
      </c>
      <c r="C45" s="29" t="s">
        <v>42</v>
      </c>
      <c r="D45" s="29" t="s">
        <v>74</v>
      </c>
      <c r="E45" s="31">
        <v>953515088.16999996</v>
      </c>
      <c r="F45" s="31">
        <v>0</v>
      </c>
      <c r="G45" s="31">
        <v>84975942.249999687</v>
      </c>
      <c r="H45" s="31">
        <v>304508053.00000006</v>
      </c>
      <c r="I45" s="31">
        <v>564031092.92000031</v>
      </c>
    </row>
    <row r="46" spans="1:9" s="32" customFormat="1" x14ac:dyDescent="0.25">
      <c r="A46" s="29" t="s">
        <v>2307</v>
      </c>
      <c r="B46" s="30" t="s">
        <v>1139</v>
      </c>
      <c r="C46" s="29" t="s">
        <v>42</v>
      </c>
      <c r="D46" s="29" t="s">
        <v>75</v>
      </c>
      <c r="E46" s="31">
        <v>34487545548.609993</v>
      </c>
      <c r="F46" s="31">
        <v>0</v>
      </c>
      <c r="G46" s="31">
        <v>3978580012.849997</v>
      </c>
      <c r="H46" s="31">
        <v>14247063280.000006</v>
      </c>
      <c r="I46" s="31">
        <v>16261902255.759989</v>
      </c>
    </row>
    <row r="47" spans="1:9" s="32" customFormat="1" x14ac:dyDescent="0.25">
      <c r="A47" s="29" t="s">
        <v>2308</v>
      </c>
      <c r="B47" s="30" t="s">
        <v>1140</v>
      </c>
      <c r="C47" s="29" t="s">
        <v>42</v>
      </c>
      <c r="D47" s="29" t="s">
        <v>76</v>
      </c>
      <c r="E47" s="31">
        <v>19075426418.919998</v>
      </c>
      <c r="F47" s="31">
        <v>0</v>
      </c>
      <c r="G47" s="31">
        <v>1919254596.2500072</v>
      </c>
      <c r="H47" s="31">
        <v>6951139011.000001</v>
      </c>
      <c r="I47" s="31">
        <v>10205032811.669991</v>
      </c>
    </row>
    <row r="48" spans="1:9" s="32" customFormat="1" x14ac:dyDescent="0.25">
      <c r="A48" s="29" t="s">
        <v>2309</v>
      </c>
      <c r="B48" s="30" t="s">
        <v>1141</v>
      </c>
      <c r="C48" s="29" t="s">
        <v>42</v>
      </c>
      <c r="D48" s="29" t="s">
        <v>77</v>
      </c>
      <c r="E48" s="31">
        <v>3559661697.5799999</v>
      </c>
      <c r="F48" s="31">
        <v>0</v>
      </c>
      <c r="G48" s="31">
        <v>345214764.69000244</v>
      </c>
      <c r="H48" s="31">
        <v>1227358307</v>
      </c>
      <c r="I48" s="31">
        <v>1987088625.8899975</v>
      </c>
    </row>
    <row r="49" spans="1:9" s="32" customFormat="1" x14ac:dyDescent="0.25">
      <c r="A49" s="29" t="s">
        <v>2310</v>
      </c>
      <c r="B49" s="30" t="s">
        <v>1142</v>
      </c>
      <c r="C49" s="29" t="s">
        <v>42</v>
      </c>
      <c r="D49" s="29" t="s">
        <v>78</v>
      </c>
      <c r="E49" s="31">
        <v>5907453890.8900003</v>
      </c>
      <c r="F49" s="31">
        <v>0</v>
      </c>
      <c r="G49" s="31">
        <v>596280042.82999825</v>
      </c>
      <c r="H49" s="31">
        <v>2133150267</v>
      </c>
      <c r="I49" s="31">
        <v>3178023581.0600023</v>
      </c>
    </row>
    <row r="50" spans="1:9" s="32" customFormat="1" x14ac:dyDescent="0.25">
      <c r="A50" s="29" t="s">
        <v>2311</v>
      </c>
      <c r="B50" s="30" t="s">
        <v>1143</v>
      </c>
      <c r="C50" s="29" t="s">
        <v>42</v>
      </c>
      <c r="D50" s="29" t="s">
        <v>79</v>
      </c>
      <c r="E50" s="31">
        <v>1557078845.1700001</v>
      </c>
      <c r="F50" s="31">
        <v>0</v>
      </c>
      <c r="G50" s="31">
        <v>155252762.22000042</v>
      </c>
      <c r="H50" s="31">
        <v>542179328.00000024</v>
      </c>
      <c r="I50" s="31">
        <v>859646754.94999933</v>
      </c>
    </row>
    <row r="51" spans="1:9" s="32" customFormat="1" x14ac:dyDescent="0.25">
      <c r="A51" s="29" t="s">
        <v>2312</v>
      </c>
      <c r="B51" s="30" t="s">
        <v>1144</v>
      </c>
      <c r="C51" s="29" t="s">
        <v>42</v>
      </c>
      <c r="D51" s="29" t="s">
        <v>80</v>
      </c>
      <c r="E51" s="31">
        <v>6877653737.0499992</v>
      </c>
      <c r="F51" s="31">
        <v>0</v>
      </c>
      <c r="G51" s="31">
        <v>729752352.88000512</v>
      </c>
      <c r="H51" s="31">
        <v>2632714909.0000014</v>
      </c>
      <c r="I51" s="31">
        <v>3515186475.1699929</v>
      </c>
    </row>
    <row r="52" spans="1:9" s="32" customFormat="1" x14ac:dyDescent="0.25">
      <c r="A52" s="29" t="s">
        <v>2313</v>
      </c>
      <c r="B52" s="30" t="s">
        <v>1145</v>
      </c>
      <c r="C52" s="29" t="s">
        <v>42</v>
      </c>
      <c r="D52" s="29" t="s">
        <v>81</v>
      </c>
      <c r="E52" s="31">
        <v>9491034132.2099991</v>
      </c>
      <c r="F52" s="31">
        <v>0</v>
      </c>
      <c r="G52" s="31">
        <v>870145057.16000509</v>
      </c>
      <c r="H52" s="31">
        <v>3284052123.999999</v>
      </c>
      <c r="I52" s="31">
        <v>5336836951.0499945</v>
      </c>
    </row>
    <row r="53" spans="1:9" s="32" customFormat="1" x14ac:dyDescent="0.25">
      <c r="A53" s="29" t="s">
        <v>2314</v>
      </c>
      <c r="B53" s="30" t="s">
        <v>1146</v>
      </c>
      <c r="C53" s="29" t="s">
        <v>42</v>
      </c>
      <c r="D53" s="29" t="s">
        <v>82</v>
      </c>
      <c r="E53" s="31">
        <v>10144088397.74</v>
      </c>
      <c r="F53" s="31">
        <v>0</v>
      </c>
      <c r="G53" s="31">
        <v>1080760930.7700005</v>
      </c>
      <c r="H53" s="31">
        <v>3870540082</v>
      </c>
      <c r="I53" s="31">
        <v>5192787384.9699993</v>
      </c>
    </row>
    <row r="54" spans="1:9" s="32" customFormat="1" x14ac:dyDescent="0.25">
      <c r="A54" s="29" t="s">
        <v>2315</v>
      </c>
      <c r="B54" s="30" t="s">
        <v>1147</v>
      </c>
      <c r="C54" s="29" t="s">
        <v>42</v>
      </c>
      <c r="D54" s="29" t="s">
        <v>83</v>
      </c>
      <c r="E54" s="31">
        <v>3142530606.8599997</v>
      </c>
      <c r="F54" s="31">
        <v>0</v>
      </c>
      <c r="G54" s="31">
        <v>331695865.52000624</v>
      </c>
      <c r="H54" s="31">
        <v>1196420245.0000007</v>
      </c>
      <c r="I54" s="31">
        <v>1614414496.3399928</v>
      </c>
    </row>
    <row r="55" spans="1:9" s="32" customFormat="1" x14ac:dyDescent="0.25">
      <c r="A55" s="29" t="s">
        <v>2316</v>
      </c>
      <c r="B55" s="30" t="s">
        <v>1148</v>
      </c>
      <c r="C55" s="29" t="s">
        <v>42</v>
      </c>
      <c r="D55" s="29" t="s">
        <v>84</v>
      </c>
      <c r="E55" s="31">
        <v>4115276635.2600002</v>
      </c>
      <c r="F55" s="31">
        <v>0</v>
      </c>
      <c r="G55" s="31">
        <v>375203116.0199995</v>
      </c>
      <c r="H55" s="31">
        <v>1316279986.9999998</v>
      </c>
      <c r="I55" s="31">
        <v>2423793532.2400007</v>
      </c>
    </row>
    <row r="56" spans="1:9" s="32" customFormat="1" x14ac:dyDescent="0.25">
      <c r="A56" s="29" t="s">
        <v>2317</v>
      </c>
      <c r="B56" s="30" t="s">
        <v>1149</v>
      </c>
      <c r="C56" s="29" t="s">
        <v>42</v>
      </c>
      <c r="D56" s="29" t="s">
        <v>85</v>
      </c>
      <c r="E56" s="31">
        <v>21992623997.670002</v>
      </c>
      <c r="F56" s="31">
        <v>0</v>
      </c>
      <c r="G56" s="31">
        <v>2494612529.2199926</v>
      </c>
      <c r="H56" s="31">
        <v>8986826548</v>
      </c>
      <c r="I56" s="31">
        <v>10511184920.450008</v>
      </c>
    </row>
    <row r="57" spans="1:9" s="32" customFormat="1" x14ac:dyDescent="0.25">
      <c r="A57" s="29" t="s">
        <v>2318</v>
      </c>
      <c r="B57" s="30" t="s">
        <v>1150</v>
      </c>
      <c r="C57" s="29" t="s">
        <v>42</v>
      </c>
      <c r="D57" s="29" t="s">
        <v>3374</v>
      </c>
      <c r="E57" s="31">
        <v>1179633351.97</v>
      </c>
      <c r="F57" s="31">
        <v>0</v>
      </c>
      <c r="G57" s="31">
        <v>127302974.88000004</v>
      </c>
      <c r="H57" s="31">
        <v>429401084.00000024</v>
      </c>
      <c r="I57" s="31">
        <v>622929293.08999979</v>
      </c>
    </row>
    <row r="58" spans="1:9" s="32" customFormat="1" x14ac:dyDescent="0.25">
      <c r="A58" s="29" t="s">
        <v>2319</v>
      </c>
      <c r="B58" s="30" t="s">
        <v>1151</v>
      </c>
      <c r="C58" s="29" t="s">
        <v>42</v>
      </c>
      <c r="D58" s="29" t="s">
        <v>86</v>
      </c>
      <c r="E58" s="31">
        <v>9259697376.9599991</v>
      </c>
      <c r="F58" s="31">
        <v>0</v>
      </c>
      <c r="G58" s="31">
        <v>826584157.09999347</v>
      </c>
      <c r="H58" s="31">
        <v>6582963607.1700048</v>
      </c>
      <c r="I58" s="31">
        <v>1850149612.6900005</v>
      </c>
    </row>
    <row r="59" spans="1:9" s="32" customFormat="1" x14ac:dyDescent="0.25">
      <c r="A59" s="29" t="s">
        <v>2320</v>
      </c>
      <c r="B59" s="30" t="s">
        <v>1152</v>
      </c>
      <c r="C59" s="29" t="s">
        <v>42</v>
      </c>
      <c r="D59" s="29" t="s">
        <v>87</v>
      </c>
      <c r="E59" s="31">
        <v>4890094739.1099997</v>
      </c>
      <c r="F59" s="31">
        <v>0</v>
      </c>
      <c r="G59" s="31">
        <v>397090858.95999968</v>
      </c>
      <c r="H59" s="31">
        <v>1404111212.9999993</v>
      </c>
      <c r="I59" s="31">
        <v>3088892667.1500006</v>
      </c>
    </row>
    <row r="60" spans="1:9" s="32" customFormat="1" x14ac:dyDescent="0.25">
      <c r="A60" s="29" t="s">
        <v>2321</v>
      </c>
      <c r="B60" s="30" t="s">
        <v>1153</v>
      </c>
      <c r="C60" s="29" t="s">
        <v>42</v>
      </c>
      <c r="D60" s="29" t="s">
        <v>88</v>
      </c>
      <c r="E60" s="31">
        <v>8703824782.2399998</v>
      </c>
      <c r="F60" s="31">
        <v>0</v>
      </c>
      <c r="G60" s="31">
        <v>1003349138.6700057</v>
      </c>
      <c r="H60" s="31">
        <v>3586064473.0000024</v>
      </c>
      <c r="I60" s="31">
        <v>4114411170.5699916</v>
      </c>
    </row>
    <row r="61" spans="1:9" s="32" customFormat="1" x14ac:dyDescent="0.25">
      <c r="A61" s="29" t="s">
        <v>2322</v>
      </c>
      <c r="B61" s="30" t="s">
        <v>1154</v>
      </c>
      <c r="C61" s="29" t="s">
        <v>42</v>
      </c>
      <c r="D61" s="29" t="s">
        <v>89</v>
      </c>
      <c r="E61" s="31">
        <v>1824073555.0599999</v>
      </c>
      <c r="F61" s="31">
        <v>0</v>
      </c>
      <c r="G61" s="31">
        <v>186528629.60000083</v>
      </c>
      <c r="H61" s="31">
        <v>675698776</v>
      </c>
      <c r="I61" s="31">
        <v>961846149.45999908</v>
      </c>
    </row>
    <row r="62" spans="1:9" s="32" customFormat="1" x14ac:dyDescent="0.25">
      <c r="A62" s="29" t="s">
        <v>2323</v>
      </c>
      <c r="B62" s="30" t="s">
        <v>1155</v>
      </c>
      <c r="C62" s="29" t="s">
        <v>42</v>
      </c>
      <c r="D62" s="29" t="s">
        <v>90</v>
      </c>
      <c r="E62" s="31">
        <v>7675479552</v>
      </c>
      <c r="F62" s="31">
        <v>0</v>
      </c>
      <c r="G62" s="31">
        <v>712692792.91999936</v>
      </c>
      <c r="H62" s="31">
        <v>2644629092.0000005</v>
      </c>
      <c r="I62" s="31">
        <v>4318157667.0799999</v>
      </c>
    </row>
    <row r="63" spans="1:9" s="32" customFormat="1" x14ac:dyDescent="0.25">
      <c r="A63" s="29" t="s">
        <v>2324</v>
      </c>
      <c r="B63" s="30" t="s">
        <v>1156</v>
      </c>
      <c r="C63" s="29" t="s">
        <v>42</v>
      </c>
      <c r="D63" s="29" t="s">
        <v>91</v>
      </c>
      <c r="E63" s="31">
        <v>2779253536.2399998</v>
      </c>
      <c r="F63" s="31">
        <v>0</v>
      </c>
      <c r="G63" s="31">
        <v>272470209.23000056</v>
      </c>
      <c r="H63" s="31">
        <v>936515266.99999964</v>
      </c>
      <c r="I63" s="31">
        <v>1570268060.0099998</v>
      </c>
    </row>
    <row r="64" spans="1:9" s="32" customFormat="1" x14ac:dyDescent="0.25">
      <c r="A64" s="29" t="s">
        <v>2325</v>
      </c>
      <c r="B64" s="30" t="s">
        <v>1157</v>
      </c>
      <c r="C64" s="29" t="s">
        <v>42</v>
      </c>
      <c r="D64" s="29" t="s">
        <v>92</v>
      </c>
      <c r="E64" s="31">
        <v>3524699673.3800001</v>
      </c>
      <c r="F64" s="31">
        <v>0</v>
      </c>
      <c r="G64" s="31">
        <v>363293608.97999859</v>
      </c>
      <c r="H64" s="31">
        <v>1269854082.9999998</v>
      </c>
      <c r="I64" s="31">
        <v>1891551981.4000018</v>
      </c>
    </row>
    <row r="65" spans="1:9" s="32" customFormat="1" x14ac:dyDescent="0.25">
      <c r="A65" s="29" t="s">
        <v>2326</v>
      </c>
      <c r="B65" s="30" t="s">
        <v>1158</v>
      </c>
      <c r="C65" s="29" t="s">
        <v>42</v>
      </c>
      <c r="D65" s="29" t="s">
        <v>93</v>
      </c>
      <c r="E65" s="31">
        <v>2111755015.8099997</v>
      </c>
      <c r="F65" s="31">
        <v>0</v>
      </c>
      <c r="G65" s="31">
        <v>220004000.1200012</v>
      </c>
      <c r="H65" s="31">
        <v>775015658.99999964</v>
      </c>
      <c r="I65" s="31">
        <v>1116735356.6899991</v>
      </c>
    </row>
    <row r="66" spans="1:9" s="32" customFormat="1" x14ac:dyDescent="0.25">
      <c r="A66" s="29" t="s">
        <v>2327</v>
      </c>
      <c r="B66" s="30" t="s">
        <v>1159</v>
      </c>
      <c r="C66" s="29" t="s">
        <v>42</v>
      </c>
      <c r="D66" s="29" t="s">
        <v>94</v>
      </c>
      <c r="E66" s="31">
        <v>6777155083.5699997</v>
      </c>
      <c r="F66" s="31">
        <v>0</v>
      </c>
      <c r="G66" s="31">
        <v>611032813.53999972</v>
      </c>
      <c r="H66" s="31">
        <v>2242014944.0000005</v>
      </c>
      <c r="I66" s="31">
        <v>3924107326.0299993</v>
      </c>
    </row>
    <row r="67" spans="1:9" s="32" customFormat="1" x14ac:dyDescent="0.25">
      <c r="A67" s="29" t="s">
        <v>2328</v>
      </c>
      <c r="B67" s="30" t="s">
        <v>1160</v>
      </c>
      <c r="C67" s="29" t="s">
        <v>42</v>
      </c>
      <c r="D67" s="29" t="s">
        <v>95</v>
      </c>
      <c r="E67" s="31">
        <v>1590793104.5700002</v>
      </c>
      <c r="F67" s="31">
        <v>0</v>
      </c>
      <c r="G67" s="31">
        <v>147795908.86000001</v>
      </c>
      <c r="H67" s="31">
        <v>534908803.00000018</v>
      </c>
      <c r="I67" s="31">
        <v>908088392.7099998</v>
      </c>
    </row>
    <row r="68" spans="1:9" s="32" customFormat="1" x14ac:dyDescent="0.25">
      <c r="A68" s="29" t="s">
        <v>2329</v>
      </c>
      <c r="B68" s="30" t="s">
        <v>1161</v>
      </c>
      <c r="C68" s="29" t="s">
        <v>42</v>
      </c>
      <c r="D68" s="29" t="s">
        <v>96</v>
      </c>
      <c r="E68" s="31">
        <v>2009202572.2999997</v>
      </c>
      <c r="F68" s="31">
        <v>0</v>
      </c>
      <c r="G68" s="31">
        <v>185670288.52000099</v>
      </c>
      <c r="H68" s="31">
        <v>645313395.00000012</v>
      </c>
      <c r="I68" s="31">
        <v>1178218888.7799988</v>
      </c>
    </row>
    <row r="69" spans="1:9" s="32" customFormat="1" x14ac:dyDescent="0.25">
      <c r="A69" s="29" t="s">
        <v>2330</v>
      </c>
      <c r="B69" s="30" t="s">
        <v>1162</v>
      </c>
      <c r="C69" s="29" t="s">
        <v>42</v>
      </c>
      <c r="D69" s="29" t="s">
        <v>97</v>
      </c>
      <c r="E69" s="31">
        <v>1581501410.5999999</v>
      </c>
      <c r="F69" s="31">
        <v>0</v>
      </c>
      <c r="G69" s="31">
        <v>147581319.73999986</v>
      </c>
      <c r="H69" s="31">
        <v>540689484.00000048</v>
      </c>
      <c r="I69" s="31">
        <v>893230606.85999966</v>
      </c>
    </row>
    <row r="70" spans="1:9" s="32" customFormat="1" x14ac:dyDescent="0.25">
      <c r="A70" s="29" t="s">
        <v>2331</v>
      </c>
      <c r="B70" s="30" t="s">
        <v>1163</v>
      </c>
      <c r="C70" s="29" t="s">
        <v>42</v>
      </c>
      <c r="D70" s="29" t="s">
        <v>98</v>
      </c>
      <c r="E70" s="31">
        <v>27563531214.830002</v>
      </c>
      <c r="F70" s="31">
        <v>0</v>
      </c>
      <c r="G70" s="31">
        <v>2104495709.9099951</v>
      </c>
      <c r="H70" s="31">
        <v>8423110709.8199844</v>
      </c>
      <c r="I70" s="31">
        <v>17035924795.100021</v>
      </c>
    </row>
    <row r="71" spans="1:9" s="32" customFormat="1" x14ac:dyDescent="0.25">
      <c r="A71" s="29" t="s">
        <v>2332</v>
      </c>
      <c r="B71" s="30" t="s">
        <v>1164</v>
      </c>
      <c r="C71" s="29" t="s">
        <v>42</v>
      </c>
      <c r="D71" s="29" t="s">
        <v>99</v>
      </c>
      <c r="E71" s="31">
        <v>9470641097.25</v>
      </c>
      <c r="F71" s="31">
        <v>0</v>
      </c>
      <c r="G71" s="31">
        <v>1003188195.9499984</v>
      </c>
      <c r="H71" s="31">
        <v>3532347325.999999</v>
      </c>
      <c r="I71" s="31">
        <v>4935105575.3000021</v>
      </c>
    </row>
    <row r="72" spans="1:9" s="32" customFormat="1" x14ac:dyDescent="0.25">
      <c r="A72" s="29" t="s">
        <v>2333</v>
      </c>
      <c r="B72" s="30" t="s">
        <v>1165</v>
      </c>
      <c r="C72" s="29" t="s">
        <v>42</v>
      </c>
      <c r="D72" s="29" t="s">
        <v>100</v>
      </c>
      <c r="E72" s="31">
        <v>5103644040.2200003</v>
      </c>
      <c r="F72" s="31">
        <v>0</v>
      </c>
      <c r="G72" s="31">
        <v>516883328.9400028</v>
      </c>
      <c r="H72" s="31">
        <v>1869926083.000001</v>
      </c>
      <c r="I72" s="31">
        <v>2716834628.2799969</v>
      </c>
    </row>
    <row r="73" spans="1:9" s="32" customFormat="1" x14ac:dyDescent="0.25">
      <c r="A73" s="29" t="s">
        <v>2334</v>
      </c>
      <c r="B73" s="30" t="s">
        <v>1166</v>
      </c>
      <c r="C73" s="29" t="s">
        <v>42</v>
      </c>
      <c r="D73" s="29" t="s">
        <v>101</v>
      </c>
      <c r="E73" s="31">
        <v>3852433690.9399996</v>
      </c>
      <c r="F73" s="31">
        <v>0</v>
      </c>
      <c r="G73" s="31">
        <v>349613765.88000053</v>
      </c>
      <c r="H73" s="31">
        <v>1289790647.0000007</v>
      </c>
      <c r="I73" s="31">
        <v>2213029278.0599985</v>
      </c>
    </row>
    <row r="74" spans="1:9" s="32" customFormat="1" x14ac:dyDescent="0.25">
      <c r="A74" s="29" t="s">
        <v>2335</v>
      </c>
      <c r="B74" s="30" t="s">
        <v>1167</v>
      </c>
      <c r="C74" s="29" t="s">
        <v>42</v>
      </c>
      <c r="D74" s="29" t="s">
        <v>102</v>
      </c>
      <c r="E74" s="31">
        <v>6644543542.3500013</v>
      </c>
      <c r="F74" s="31">
        <v>0</v>
      </c>
      <c r="G74" s="31">
        <v>607599439.489995</v>
      </c>
      <c r="H74" s="31">
        <v>2265916173.9999995</v>
      </c>
      <c r="I74" s="31">
        <v>3771027928.8600068</v>
      </c>
    </row>
    <row r="75" spans="1:9" s="32" customFormat="1" x14ac:dyDescent="0.25">
      <c r="A75" s="29" t="s">
        <v>2336</v>
      </c>
      <c r="B75" s="30" t="s">
        <v>1168</v>
      </c>
      <c r="C75" s="29" t="s">
        <v>42</v>
      </c>
      <c r="D75" s="29" t="s">
        <v>103</v>
      </c>
      <c r="E75" s="31">
        <v>5668178077.4099998</v>
      </c>
      <c r="F75" s="31">
        <v>0</v>
      </c>
      <c r="G75" s="31">
        <v>481530334.18000197</v>
      </c>
      <c r="H75" s="31">
        <v>1807510324.9999981</v>
      </c>
      <c r="I75" s="31">
        <v>3379137418.2299995</v>
      </c>
    </row>
    <row r="76" spans="1:9" s="32" customFormat="1" x14ac:dyDescent="0.25">
      <c r="A76" s="29" t="s">
        <v>2337</v>
      </c>
      <c r="B76" s="30" t="s">
        <v>1169</v>
      </c>
      <c r="C76" s="29" t="s">
        <v>42</v>
      </c>
      <c r="D76" s="29" t="s">
        <v>104</v>
      </c>
      <c r="E76" s="31">
        <v>2232017914.6900001</v>
      </c>
      <c r="F76" s="31">
        <v>0</v>
      </c>
      <c r="G76" s="31">
        <v>227782729.18000045</v>
      </c>
      <c r="H76" s="31">
        <v>812712378.00000048</v>
      </c>
      <c r="I76" s="31">
        <v>1191522807.509999</v>
      </c>
    </row>
    <row r="77" spans="1:9" s="32" customFormat="1" x14ac:dyDescent="0.25">
      <c r="A77" s="29" t="s">
        <v>2338</v>
      </c>
      <c r="B77" s="30" t="s">
        <v>1170</v>
      </c>
      <c r="C77" s="29" t="s">
        <v>42</v>
      </c>
      <c r="D77" s="29" t="s">
        <v>105</v>
      </c>
      <c r="E77" s="31">
        <v>4748681796.1700001</v>
      </c>
      <c r="F77" s="31">
        <v>0</v>
      </c>
      <c r="G77" s="31">
        <v>492313266.24000049</v>
      </c>
      <c r="H77" s="31">
        <v>1806994340.000001</v>
      </c>
      <c r="I77" s="31">
        <v>2449374189.9299984</v>
      </c>
    </row>
    <row r="78" spans="1:9" s="32" customFormat="1" x14ac:dyDescent="0.25">
      <c r="A78" s="29" t="s">
        <v>2339</v>
      </c>
      <c r="B78" s="30" t="s">
        <v>1171</v>
      </c>
      <c r="C78" s="29" t="s">
        <v>42</v>
      </c>
      <c r="D78" s="29" t="s">
        <v>106</v>
      </c>
      <c r="E78" s="31">
        <v>3889898931.9000006</v>
      </c>
      <c r="F78" s="31">
        <v>0</v>
      </c>
      <c r="G78" s="31">
        <v>405888872.74000585</v>
      </c>
      <c r="H78" s="31">
        <v>1446108919.0000007</v>
      </c>
      <c r="I78" s="31">
        <v>2037901140.1599939</v>
      </c>
    </row>
    <row r="79" spans="1:9" s="32" customFormat="1" x14ac:dyDescent="0.25">
      <c r="A79" s="29" t="s">
        <v>2340</v>
      </c>
      <c r="B79" s="30" t="s">
        <v>1172</v>
      </c>
      <c r="C79" s="29" t="s">
        <v>42</v>
      </c>
      <c r="D79" s="29" t="s">
        <v>107</v>
      </c>
      <c r="E79" s="31">
        <v>3131324437.5300002</v>
      </c>
      <c r="F79" s="31">
        <v>0</v>
      </c>
      <c r="G79" s="31">
        <v>324775474.37000012</v>
      </c>
      <c r="H79" s="31">
        <v>1139209093.0000005</v>
      </c>
      <c r="I79" s="31">
        <v>1667339870.1599994</v>
      </c>
    </row>
    <row r="80" spans="1:9" s="32" customFormat="1" x14ac:dyDescent="0.25">
      <c r="A80" s="29" t="s">
        <v>2341</v>
      </c>
      <c r="B80" s="30" t="s">
        <v>1173</v>
      </c>
      <c r="C80" s="29" t="s">
        <v>42</v>
      </c>
      <c r="D80" s="29" t="s">
        <v>108</v>
      </c>
      <c r="E80" s="31">
        <v>9034119076.7099991</v>
      </c>
      <c r="F80" s="31">
        <v>0</v>
      </c>
      <c r="G80" s="31">
        <v>874168539.60000157</v>
      </c>
      <c r="H80" s="31">
        <v>3351378326.999999</v>
      </c>
      <c r="I80" s="31">
        <v>4808572210.1099987</v>
      </c>
    </row>
    <row r="81" spans="1:9" s="32" customFormat="1" x14ac:dyDescent="0.25">
      <c r="A81" s="29" t="s">
        <v>2342</v>
      </c>
      <c r="B81" s="30" t="s">
        <v>1174</v>
      </c>
      <c r="C81" s="29" t="s">
        <v>42</v>
      </c>
      <c r="D81" s="29" t="s">
        <v>109</v>
      </c>
      <c r="E81" s="31">
        <v>2583368803.7999997</v>
      </c>
      <c r="F81" s="31">
        <v>0</v>
      </c>
      <c r="G81" s="31">
        <v>237063561.73000062</v>
      </c>
      <c r="H81" s="31">
        <v>837925970.9999994</v>
      </c>
      <c r="I81" s="31">
        <v>1508379271.0699997</v>
      </c>
    </row>
    <row r="82" spans="1:9" s="32" customFormat="1" x14ac:dyDescent="0.25">
      <c r="A82" s="29" t="s">
        <v>2343</v>
      </c>
      <c r="B82" s="30" t="s">
        <v>1175</v>
      </c>
      <c r="C82" s="29" t="s">
        <v>42</v>
      </c>
      <c r="D82" s="29" t="s">
        <v>110</v>
      </c>
      <c r="E82" s="31">
        <v>2032266699.6000001</v>
      </c>
      <c r="F82" s="31">
        <v>0</v>
      </c>
      <c r="G82" s="31">
        <v>243071965.13000149</v>
      </c>
      <c r="H82" s="31">
        <v>872136702</v>
      </c>
      <c r="I82" s="31">
        <v>917058032.4699986</v>
      </c>
    </row>
    <row r="83" spans="1:9" s="32" customFormat="1" x14ac:dyDescent="0.25">
      <c r="A83" s="29" t="s">
        <v>2344</v>
      </c>
      <c r="B83" s="30" t="s">
        <v>1176</v>
      </c>
      <c r="C83" s="29" t="s">
        <v>42</v>
      </c>
      <c r="D83" s="29" t="s">
        <v>111</v>
      </c>
      <c r="E83" s="31">
        <v>9009603490.8299999</v>
      </c>
      <c r="F83" s="31">
        <v>0</v>
      </c>
      <c r="G83" s="31">
        <v>1021159748.6099954</v>
      </c>
      <c r="H83" s="31">
        <v>3671503025.9999986</v>
      </c>
      <c r="I83" s="31">
        <v>4316940716.2200069</v>
      </c>
    </row>
    <row r="84" spans="1:9" s="32" customFormat="1" x14ac:dyDescent="0.25">
      <c r="A84" s="29" t="s">
        <v>2345</v>
      </c>
      <c r="B84" s="30" t="s">
        <v>1177</v>
      </c>
      <c r="C84" s="29" t="s">
        <v>42</v>
      </c>
      <c r="D84" s="29" t="s">
        <v>112</v>
      </c>
      <c r="E84" s="31">
        <v>4304786497.8400002</v>
      </c>
      <c r="F84" s="31">
        <v>0</v>
      </c>
      <c r="G84" s="31">
        <v>461627510.72000229</v>
      </c>
      <c r="H84" s="31">
        <v>1598083743.0000007</v>
      </c>
      <c r="I84" s="31">
        <v>2245075244.119997</v>
      </c>
    </row>
    <row r="85" spans="1:9" s="32" customFormat="1" x14ac:dyDescent="0.25">
      <c r="A85" s="29" t="s">
        <v>2346</v>
      </c>
      <c r="B85" s="30" t="s">
        <v>1178</v>
      </c>
      <c r="C85" s="29" t="s">
        <v>42</v>
      </c>
      <c r="D85" s="29" t="s">
        <v>113</v>
      </c>
      <c r="E85" s="31">
        <v>22334869213.150002</v>
      </c>
      <c r="F85" s="31">
        <v>0</v>
      </c>
      <c r="G85" s="31">
        <v>2599974114.7900081</v>
      </c>
      <c r="H85" s="31">
        <v>9141345533.9999924</v>
      </c>
      <c r="I85" s="31">
        <v>10593549564.360001</v>
      </c>
    </row>
    <row r="86" spans="1:9" s="32" customFormat="1" x14ac:dyDescent="0.25">
      <c r="A86" s="29" t="s">
        <v>2347</v>
      </c>
      <c r="B86" s="30" t="s">
        <v>1179</v>
      </c>
      <c r="C86" s="29" t="s">
        <v>42</v>
      </c>
      <c r="D86" s="29" t="s">
        <v>114</v>
      </c>
      <c r="E86" s="31">
        <v>11609418626.519999</v>
      </c>
      <c r="F86" s="31">
        <v>0</v>
      </c>
      <c r="G86" s="31">
        <v>1303018079.8300056</v>
      </c>
      <c r="H86" s="31">
        <v>4717822004</v>
      </c>
      <c r="I86" s="31">
        <v>5588578542.6899929</v>
      </c>
    </row>
    <row r="87" spans="1:9" s="32" customFormat="1" x14ac:dyDescent="0.25">
      <c r="A87" s="29" t="s">
        <v>2348</v>
      </c>
      <c r="B87" s="30" t="s">
        <v>1180</v>
      </c>
      <c r="C87" s="29" t="s">
        <v>42</v>
      </c>
      <c r="D87" s="29" t="s">
        <v>115</v>
      </c>
      <c r="E87" s="31">
        <v>996699785.4000001</v>
      </c>
      <c r="F87" s="31">
        <v>0</v>
      </c>
      <c r="G87" s="31">
        <v>93988542.969999671</v>
      </c>
      <c r="H87" s="31">
        <v>331026000.99999976</v>
      </c>
      <c r="I87" s="31">
        <v>571685241.43000066</v>
      </c>
    </row>
    <row r="88" spans="1:9" s="32" customFormat="1" x14ac:dyDescent="0.25">
      <c r="A88" s="29" t="s">
        <v>2349</v>
      </c>
      <c r="B88" s="30" t="s">
        <v>1181</v>
      </c>
      <c r="C88" s="29" t="s">
        <v>42</v>
      </c>
      <c r="D88" s="29" t="s">
        <v>116</v>
      </c>
      <c r="E88" s="31">
        <v>6128558984.1300001</v>
      </c>
      <c r="F88" s="31">
        <v>0</v>
      </c>
      <c r="G88" s="31">
        <v>606848388.41000056</v>
      </c>
      <c r="H88" s="31">
        <v>2244990129</v>
      </c>
      <c r="I88" s="31">
        <v>3276720466.7199993</v>
      </c>
    </row>
    <row r="89" spans="1:9" s="32" customFormat="1" x14ac:dyDescent="0.25">
      <c r="A89" s="29" t="s">
        <v>2350</v>
      </c>
      <c r="B89" s="30" t="s">
        <v>1182</v>
      </c>
      <c r="C89" s="29" t="s">
        <v>42</v>
      </c>
      <c r="D89" s="29" t="s">
        <v>117</v>
      </c>
      <c r="E89" s="31">
        <v>3528532769.75</v>
      </c>
      <c r="F89" s="31">
        <v>0</v>
      </c>
      <c r="G89" s="31">
        <v>355890400.53999984</v>
      </c>
      <c r="H89" s="31">
        <v>1266302082.0000002</v>
      </c>
      <c r="I89" s="31">
        <v>1906340287.2099998</v>
      </c>
    </row>
    <row r="90" spans="1:9" s="32" customFormat="1" x14ac:dyDescent="0.25">
      <c r="A90" s="29" t="s">
        <v>2351</v>
      </c>
      <c r="B90" s="30" t="s">
        <v>1183</v>
      </c>
      <c r="C90" s="29" t="s">
        <v>42</v>
      </c>
      <c r="D90" s="29" t="s">
        <v>118</v>
      </c>
      <c r="E90" s="31">
        <v>3025705691.1199999</v>
      </c>
      <c r="F90" s="31">
        <v>0</v>
      </c>
      <c r="G90" s="31">
        <v>317425914.18999815</v>
      </c>
      <c r="H90" s="31">
        <v>1138874344</v>
      </c>
      <c r="I90" s="31">
        <v>1569405432.9300017</v>
      </c>
    </row>
    <row r="91" spans="1:9" s="32" customFormat="1" x14ac:dyDescent="0.25">
      <c r="A91" s="29" t="s">
        <v>2352</v>
      </c>
      <c r="B91" s="30" t="s">
        <v>1184</v>
      </c>
      <c r="C91" s="29" t="s">
        <v>42</v>
      </c>
      <c r="D91" s="29" t="s">
        <v>119</v>
      </c>
      <c r="E91" s="31">
        <v>13738249060.689999</v>
      </c>
      <c r="F91" s="31">
        <v>0</v>
      </c>
      <c r="G91" s="31">
        <v>1478817426.2400017</v>
      </c>
      <c r="H91" s="31">
        <v>5179695409.000001</v>
      </c>
      <c r="I91" s="31">
        <v>7079736225.449996</v>
      </c>
    </row>
    <row r="92" spans="1:9" s="32" customFormat="1" x14ac:dyDescent="0.25">
      <c r="A92" s="29" t="s">
        <v>2353</v>
      </c>
      <c r="B92" s="30" t="s">
        <v>1185</v>
      </c>
      <c r="C92" s="29" t="s">
        <v>42</v>
      </c>
      <c r="D92" s="29" t="s">
        <v>120</v>
      </c>
      <c r="E92" s="31">
        <v>3913386495.0900002</v>
      </c>
      <c r="F92" s="31">
        <v>0</v>
      </c>
      <c r="G92" s="31">
        <v>396822626.84999585</v>
      </c>
      <c r="H92" s="31">
        <v>1366464871.9999993</v>
      </c>
      <c r="I92" s="31">
        <v>2150098996.2400055</v>
      </c>
    </row>
    <row r="93" spans="1:9" s="32" customFormat="1" x14ac:dyDescent="0.25">
      <c r="A93" s="29" t="s">
        <v>2354</v>
      </c>
      <c r="B93" s="30" t="s">
        <v>1186</v>
      </c>
      <c r="C93" s="29" t="s">
        <v>42</v>
      </c>
      <c r="D93" s="29" t="s">
        <v>121</v>
      </c>
      <c r="E93" s="31">
        <v>5064192566.21</v>
      </c>
      <c r="F93" s="31">
        <v>0</v>
      </c>
      <c r="G93" s="31">
        <v>478311550.21999586</v>
      </c>
      <c r="H93" s="31">
        <v>1771731214.0000012</v>
      </c>
      <c r="I93" s="31">
        <v>2814149801.9900036</v>
      </c>
    </row>
    <row r="94" spans="1:9" s="32" customFormat="1" x14ac:dyDescent="0.25">
      <c r="A94" s="29" t="s">
        <v>2355</v>
      </c>
      <c r="B94" s="30" t="s">
        <v>1187</v>
      </c>
      <c r="C94" s="29" t="s">
        <v>42</v>
      </c>
      <c r="D94" s="29" t="s">
        <v>122</v>
      </c>
      <c r="E94" s="31">
        <v>10072437846.980001</v>
      </c>
      <c r="F94" s="31">
        <v>0</v>
      </c>
      <c r="G94" s="31">
        <v>1067885788.5699949</v>
      </c>
      <c r="H94" s="31">
        <v>3867889065.9999995</v>
      </c>
      <c r="I94" s="31">
        <v>5136662992.4100075</v>
      </c>
    </row>
    <row r="95" spans="1:9" s="32" customFormat="1" x14ac:dyDescent="0.25">
      <c r="A95" s="29" t="s">
        <v>2356</v>
      </c>
      <c r="B95" s="30" t="s">
        <v>1188</v>
      </c>
      <c r="C95" s="29" t="s">
        <v>42</v>
      </c>
      <c r="D95" s="29" t="s">
        <v>123</v>
      </c>
      <c r="E95" s="31">
        <v>2105756701.0999999</v>
      </c>
      <c r="F95" s="31">
        <v>0</v>
      </c>
      <c r="G95" s="31">
        <v>201549629.9599995</v>
      </c>
      <c r="H95" s="31">
        <v>762438591.99999976</v>
      </c>
      <c r="I95" s="31">
        <v>1141768479.1400006</v>
      </c>
    </row>
    <row r="96" spans="1:9" s="32" customFormat="1" x14ac:dyDescent="0.25">
      <c r="A96" s="29" t="s">
        <v>2357</v>
      </c>
      <c r="B96" s="30" t="s">
        <v>1189</v>
      </c>
      <c r="C96" s="29" t="s">
        <v>42</v>
      </c>
      <c r="D96" s="29" t="s">
        <v>124</v>
      </c>
      <c r="E96" s="31">
        <v>14291713722.609999</v>
      </c>
      <c r="F96" s="31">
        <v>0</v>
      </c>
      <c r="G96" s="31">
        <v>1275068291.3199964</v>
      </c>
      <c r="H96" s="31">
        <v>4651776179.0000019</v>
      </c>
      <c r="I96" s="31">
        <v>8364869252.2900009</v>
      </c>
    </row>
    <row r="97" spans="1:9" s="32" customFormat="1" x14ac:dyDescent="0.25">
      <c r="A97" s="29" t="s">
        <v>2358</v>
      </c>
      <c r="B97" s="30" t="s">
        <v>1190</v>
      </c>
      <c r="C97" s="29" t="s">
        <v>42</v>
      </c>
      <c r="D97" s="29" t="s">
        <v>125</v>
      </c>
      <c r="E97" s="31">
        <v>3357544648.6699996</v>
      </c>
      <c r="F97" s="31">
        <v>0</v>
      </c>
      <c r="G97" s="31">
        <v>393228313.17999828</v>
      </c>
      <c r="H97" s="31">
        <v>1379000459.0000012</v>
      </c>
      <c r="I97" s="31">
        <v>1585315876.49</v>
      </c>
    </row>
    <row r="98" spans="1:9" s="32" customFormat="1" x14ac:dyDescent="0.25">
      <c r="A98" s="29" t="s">
        <v>2359</v>
      </c>
      <c r="B98" s="30" t="s">
        <v>1191</v>
      </c>
      <c r="C98" s="29" t="s">
        <v>42</v>
      </c>
      <c r="D98" s="29" t="s">
        <v>126</v>
      </c>
      <c r="E98" s="31">
        <v>3887791323.5</v>
      </c>
      <c r="F98" s="31">
        <v>0</v>
      </c>
      <c r="G98" s="31">
        <v>334861001.55000371</v>
      </c>
      <c r="H98" s="31">
        <v>2283953590.6999989</v>
      </c>
      <c r="I98" s="31">
        <v>1268976731.2499976</v>
      </c>
    </row>
    <row r="99" spans="1:9" s="32" customFormat="1" x14ac:dyDescent="0.25">
      <c r="A99" s="29" t="s">
        <v>2360</v>
      </c>
      <c r="B99" s="30" t="s">
        <v>1192</v>
      </c>
      <c r="C99" s="29" t="s">
        <v>42</v>
      </c>
      <c r="D99" s="29" t="s">
        <v>127</v>
      </c>
      <c r="E99" s="31">
        <v>6525493914.8200006</v>
      </c>
      <c r="F99" s="31">
        <v>0</v>
      </c>
      <c r="G99" s="31">
        <v>702714555.18999708</v>
      </c>
      <c r="H99" s="31">
        <v>2529435080</v>
      </c>
      <c r="I99" s="31">
        <v>3293344279.6300039</v>
      </c>
    </row>
    <row r="100" spans="1:9" s="32" customFormat="1" x14ac:dyDescent="0.25">
      <c r="A100" s="29" t="s">
        <v>2361</v>
      </c>
      <c r="B100" s="30" t="s">
        <v>1193</v>
      </c>
      <c r="C100" s="29" t="s">
        <v>42</v>
      </c>
      <c r="D100" s="29" t="s">
        <v>2211</v>
      </c>
      <c r="E100" s="31">
        <v>2164665936.9099998</v>
      </c>
      <c r="F100" s="31">
        <v>0</v>
      </c>
      <c r="G100" s="31">
        <v>233630189.65999871</v>
      </c>
      <c r="H100" s="31">
        <v>827385652.99999952</v>
      </c>
      <c r="I100" s="31">
        <v>1103650094.2500017</v>
      </c>
    </row>
    <row r="101" spans="1:9" s="32" customFormat="1" x14ac:dyDescent="0.25">
      <c r="A101" s="29" t="s">
        <v>2362</v>
      </c>
      <c r="B101" s="30" t="s">
        <v>1194</v>
      </c>
      <c r="C101" s="29" t="s">
        <v>42</v>
      </c>
      <c r="D101" s="29" t="s">
        <v>128</v>
      </c>
      <c r="E101" s="31">
        <v>5471479390.5200005</v>
      </c>
      <c r="F101" s="31">
        <v>0</v>
      </c>
      <c r="G101" s="31">
        <v>549446711.66999745</v>
      </c>
      <c r="H101" s="31">
        <v>1995265581.0000007</v>
      </c>
      <c r="I101" s="31">
        <v>2926767097.8500023</v>
      </c>
    </row>
    <row r="102" spans="1:9" s="32" customFormat="1" x14ac:dyDescent="0.25">
      <c r="A102" s="29" t="s">
        <v>2363</v>
      </c>
      <c r="B102" s="30" t="s">
        <v>1195</v>
      </c>
      <c r="C102" s="29" t="s">
        <v>42</v>
      </c>
      <c r="D102" s="29" t="s">
        <v>129</v>
      </c>
      <c r="E102" s="31">
        <v>2591880309.5100002</v>
      </c>
      <c r="F102" s="31">
        <v>0</v>
      </c>
      <c r="G102" s="31">
        <v>269841533.5300011</v>
      </c>
      <c r="H102" s="31">
        <v>959709347</v>
      </c>
      <c r="I102" s="31">
        <v>1362329428.9799991</v>
      </c>
    </row>
    <row r="103" spans="1:9" s="32" customFormat="1" x14ac:dyDescent="0.25">
      <c r="A103" s="29" t="s">
        <v>2364</v>
      </c>
      <c r="B103" s="30" t="s">
        <v>1196</v>
      </c>
      <c r="C103" s="29" t="s">
        <v>42</v>
      </c>
      <c r="D103" s="29" t="s">
        <v>130</v>
      </c>
      <c r="E103" s="31">
        <v>3510353001.7399998</v>
      </c>
      <c r="F103" s="31">
        <v>0</v>
      </c>
      <c r="G103" s="31">
        <v>354441948.1500017</v>
      </c>
      <c r="H103" s="31">
        <v>1273797435.9999998</v>
      </c>
      <c r="I103" s="31">
        <v>1882113617.5899985</v>
      </c>
    </row>
    <row r="104" spans="1:9" s="32" customFormat="1" x14ac:dyDescent="0.25">
      <c r="A104" s="29" t="s">
        <v>2365</v>
      </c>
      <c r="B104" s="30" t="s">
        <v>1197</v>
      </c>
      <c r="C104" s="29" t="s">
        <v>42</v>
      </c>
      <c r="D104" s="29" t="s">
        <v>131</v>
      </c>
      <c r="E104" s="31">
        <v>862768222.93000007</v>
      </c>
      <c r="F104" s="31">
        <v>0</v>
      </c>
      <c r="G104" s="31">
        <v>106380866.14999974</v>
      </c>
      <c r="H104" s="31">
        <v>359272020.99999994</v>
      </c>
      <c r="I104" s="31">
        <v>397115335.78000039</v>
      </c>
    </row>
    <row r="105" spans="1:9" s="32" customFormat="1" x14ac:dyDescent="0.25">
      <c r="A105" s="29" t="s">
        <v>2366</v>
      </c>
      <c r="B105" s="30" t="s">
        <v>1198</v>
      </c>
      <c r="C105" s="29" t="s">
        <v>42</v>
      </c>
      <c r="D105" s="29" t="s">
        <v>132</v>
      </c>
      <c r="E105" s="31">
        <v>9698730156.5699997</v>
      </c>
      <c r="F105" s="31">
        <v>0</v>
      </c>
      <c r="G105" s="31">
        <v>1120942104.7800026</v>
      </c>
      <c r="H105" s="31">
        <v>4008842990.9999995</v>
      </c>
      <c r="I105" s="31">
        <v>4568945060.7899971</v>
      </c>
    </row>
    <row r="106" spans="1:9" s="32" customFormat="1" x14ac:dyDescent="0.25">
      <c r="A106" s="29" t="s">
        <v>2367</v>
      </c>
      <c r="B106" s="30" t="s">
        <v>1199</v>
      </c>
      <c r="C106" s="29" t="s">
        <v>42</v>
      </c>
      <c r="D106" s="29" t="s">
        <v>133</v>
      </c>
      <c r="E106" s="31">
        <v>5025850049.8999996</v>
      </c>
      <c r="F106" s="31">
        <v>0</v>
      </c>
      <c r="G106" s="31">
        <v>551485276.71999896</v>
      </c>
      <c r="H106" s="31">
        <v>1964115943.9999998</v>
      </c>
      <c r="I106" s="31">
        <v>2510248829.1800003</v>
      </c>
    </row>
    <row r="107" spans="1:9" s="32" customFormat="1" x14ac:dyDescent="0.25">
      <c r="A107" s="29" t="s">
        <v>2368</v>
      </c>
      <c r="B107" s="30" t="s">
        <v>1200</v>
      </c>
      <c r="C107" s="29" t="s">
        <v>42</v>
      </c>
      <c r="D107" s="29" t="s">
        <v>134</v>
      </c>
      <c r="E107" s="31">
        <v>4661238174.6400003</v>
      </c>
      <c r="F107" s="31">
        <v>0</v>
      </c>
      <c r="G107" s="31">
        <v>508192609.10000205</v>
      </c>
      <c r="H107" s="31">
        <v>1816180725.0000002</v>
      </c>
      <c r="I107" s="31">
        <v>2336864840.5399981</v>
      </c>
    </row>
    <row r="108" spans="1:9" s="32" customFormat="1" x14ac:dyDescent="0.25">
      <c r="A108" s="29" t="s">
        <v>2369</v>
      </c>
      <c r="B108" s="30" t="s">
        <v>1201</v>
      </c>
      <c r="C108" s="29" t="s">
        <v>42</v>
      </c>
      <c r="D108" s="29" t="s">
        <v>135</v>
      </c>
      <c r="E108" s="31">
        <v>15031471441.42</v>
      </c>
      <c r="F108" s="31">
        <v>0</v>
      </c>
      <c r="G108" s="31">
        <v>1658318369.5900133</v>
      </c>
      <c r="H108" s="31">
        <v>5907626470.9999981</v>
      </c>
      <c r="I108" s="31">
        <v>7465526600.8299885</v>
      </c>
    </row>
    <row r="109" spans="1:9" s="32" customFormat="1" x14ac:dyDescent="0.25">
      <c r="A109" s="29" t="s">
        <v>2370</v>
      </c>
      <c r="B109" s="30" t="s">
        <v>1202</v>
      </c>
      <c r="C109" s="29" t="s">
        <v>42</v>
      </c>
      <c r="D109" s="29" t="s">
        <v>136</v>
      </c>
      <c r="E109" s="31">
        <v>5103050306.1800003</v>
      </c>
      <c r="F109" s="31">
        <v>0</v>
      </c>
      <c r="G109" s="31">
        <v>489577295.35000634</v>
      </c>
      <c r="H109" s="31">
        <v>1832732676.0000002</v>
      </c>
      <c r="I109" s="31">
        <v>2780740334.8299942</v>
      </c>
    </row>
    <row r="110" spans="1:9" s="32" customFormat="1" x14ac:dyDescent="0.25">
      <c r="A110" s="29" t="s">
        <v>2371</v>
      </c>
      <c r="B110" s="30" t="s">
        <v>1203</v>
      </c>
      <c r="C110" s="29" t="s">
        <v>42</v>
      </c>
      <c r="D110" s="29" t="s">
        <v>137</v>
      </c>
      <c r="E110" s="31">
        <v>6952354592.3499994</v>
      </c>
      <c r="F110" s="31">
        <v>0</v>
      </c>
      <c r="G110" s="31">
        <v>727123683.26000345</v>
      </c>
      <c r="H110" s="31">
        <v>2600033773.0000024</v>
      </c>
      <c r="I110" s="31">
        <v>3625197136.089994</v>
      </c>
    </row>
    <row r="111" spans="1:9" s="32" customFormat="1" x14ac:dyDescent="0.25">
      <c r="A111" s="29" t="s">
        <v>2372</v>
      </c>
      <c r="B111" s="30" t="s">
        <v>1204</v>
      </c>
      <c r="C111" s="29" t="s">
        <v>42</v>
      </c>
      <c r="D111" s="29" t="s">
        <v>138</v>
      </c>
      <c r="E111" s="31">
        <v>6206512126.8300009</v>
      </c>
      <c r="F111" s="31">
        <v>0</v>
      </c>
      <c r="G111" s="31">
        <v>647190503.85000229</v>
      </c>
      <c r="H111" s="31">
        <v>2324311788.999999</v>
      </c>
      <c r="I111" s="31">
        <v>3235009833.9799995</v>
      </c>
    </row>
    <row r="112" spans="1:9" s="32" customFormat="1" x14ac:dyDescent="0.25">
      <c r="A112" s="29" t="s">
        <v>2373</v>
      </c>
      <c r="B112" s="30" t="s">
        <v>1205</v>
      </c>
      <c r="C112" s="29" t="s">
        <v>42</v>
      </c>
      <c r="D112" s="29" t="s">
        <v>139</v>
      </c>
      <c r="E112" s="31">
        <v>7751716473.0599995</v>
      </c>
      <c r="F112" s="31">
        <v>0</v>
      </c>
      <c r="G112" s="31">
        <v>714624063.51000249</v>
      </c>
      <c r="H112" s="31">
        <v>2560930963</v>
      </c>
      <c r="I112" s="31">
        <v>4476161446.5499973</v>
      </c>
    </row>
    <row r="113" spans="1:9" s="32" customFormat="1" x14ac:dyDescent="0.25">
      <c r="A113" s="29" t="s">
        <v>2374</v>
      </c>
      <c r="B113" s="30" t="s">
        <v>1206</v>
      </c>
      <c r="C113" s="29" t="s">
        <v>42</v>
      </c>
      <c r="D113" s="29" t="s">
        <v>140</v>
      </c>
      <c r="E113" s="31">
        <v>7992372869.5500002</v>
      </c>
      <c r="F113" s="31">
        <v>0</v>
      </c>
      <c r="G113" s="31">
        <v>860649638.36000419</v>
      </c>
      <c r="H113" s="31">
        <v>3112024190</v>
      </c>
      <c r="I113" s="31">
        <v>4019699041.1899958</v>
      </c>
    </row>
    <row r="114" spans="1:9" s="32" customFormat="1" x14ac:dyDescent="0.25">
      <c r="A114" s="29" t="s">
        <v>2375</v>
      </c>
      <c r="B114" s="30" t="s">
        <v>1207</v>
      </c>
      <c r="C114" s="29" t="s">
        <v>42</v>
      </c>
      <c r="D114" s="29" t="s">
        <v>141</v>
      </c>
      <c r="E114" s="31">
        <v>3455405282.8099999</v>
      </c>
      <c r="F114" s="31">
        <v>0</v>
      </c>
      <c r="G114" s="31">
        <v>346555921.75000018</v>
      </c>
      <c r="H114" s="31">
        <v>1209730648.0000007</v>
      </c>
      <c r="I114" s="31">
        <v>1899118713.0599992</v>
      </c>
    </row>
    <row r="115" spans="1:9" s="32" customFormat="1" x14ac:dyDescent="0.25">
      <c r="A115" s="29" t="s">
        <v>2376</v>
      </c>
      <c r="B115" s="30" t="s">
        <v>1208</v>
      </c>
      <c r="C115" s="29" t="s">
        <v>42</v>
      </c>
      <c r="D115" s="29" t="s">
        <v>142</v>
      </c>
      <c r="E115" s="31">
        <v>7396859688.2600002</v>
      </c>
      <c r="F115" s="31">
        <v>0</v>
      </c>
      <c r="G115" s="31">
        <v>796166633.84999394</v>
      </c>
      <c r="H115" s="31">
        <v>2826109864.0000024</v>
      </c>
      <c r="I115" s="31">
        <v>3774583190.4100041</v>
      </c>
    </row>
    <row r="116" spans="1:9" s="32" customFormat="1" x14ac:dyDescent="0.25">
      <c r="A116" s="29" t="s">
        <v>2377</v>
      </c>
      <c r="B116" s="30" t="s">
        <v>1209</v>
      </c>
      <c r="C116" s="29" t="s">
        <v>42</v>
      </c>
      <c r="D116" s="29" t="s">
        <v>3375</v>
      </c>
      <c r="E116" s="31">
        <v>11102709306.459999</v>
      </c>
      <c r="F116" s="31">
        <v>0</v>
      </c>
      <c r="G116" s="31">
        <v>1264339002.3999949</v>
      </c>
      <c r="H116" s="31">
        <v>4565169195</v>
      </c>
      <c r="I116" s="31">
        <v>5273201109.0600052</v>
      </c>
    </row>
    <row r="117" spans="1:9" s="32" customFormat="1" x14ac:dyDescent="0.25">
      <c r="A117" s="29" t="s">
        <v>2378</v>
      </c>
      <c r="B117" s="30" t="s">
        <v>1210</v>
      </c>
      <c r="C117" s="29" t="s">
        <v>42</v>
      </c>
      <c r="D117" s="29" t="s">
        <v>143</v>
      </c>
      <c r="E117" s="31">
        <v>12120283130.51</v>
      </c>
      <c r="F117" s="31">
        <v>0</v>
      </c>
      <c r="G117" s="31">
        <v>1252536793.7300005</v>
      </c>
      <c r="H117" s="31">
        <v>4528841683.000001</v>
      </c>
      <c r="I117" s="31">
        <v>6338904653.7799978</v>
      </c>
    </row>
    <row r="118" spans="1:9" s="32" customFormat="1" x14ac:dyDescent="0.25">
      <c r="A118" s="29" t="s">
        <v>2379</v>
      </c>
      <c r="B118" s="30" t="s">
        <v>1211</v>
      </c>
      <c r="C118" s="29" t="s">
        <v>42</v>
      </c>
      <c r="D118" s="29" t="s">
        <v>144</v>
      </c>
      <c r="E118" s="31">
        <v>4208818025.8699999</v>
      </c>
      <c r="F118" s="31">
        <v>0</v>
      </c>
      <c r="G118" s="31">
        <v>416135339.45000434</v>
      </c>
      <c r="H118" s="31">
        <v>1471110696</v>
      </c>
      <c r="I118" s="31">
        <v>2321571990.4199953</v>
      </c>
    </row>
    <row r="119" spans="1:9" s="32" customFormat="1" x14ac:dyDescent="0.25">
      <c r="A119" s="29" t="s">
        <v>2380</v>
      </c>
      <c r="B119" s="30" t="s">
        <v>1212</v>
      </c>
      <c r="C119" s="29" t="s">
        <v>42</v>
      </c>
      <c r="D119" s="29" t="s">
        <v>145</v>
      </c>
      <c r="E119" s="31">
        <v>5325154517.8800001</v>
      </c>
      <c r="F119" s="31">
        <v>0</v>
      </c>
      <c r="G119" s="31">
        <v>492420560.02999896</v>
      </c>
      <c r="H119" s="31">
        <v>1779197273.0000019</v>
      </c>
      <c r="I119" s="31">
        <v>3053536684.8499994</v>
      </c>
    </row>
    <row r="120" spans="1:9" s="32" customFormat="1" x14ac:dyDescent="0.25">
      <c r="A120" s="29" t="s">
        <v>2381</v>
      </c>
      <c r="B120" s="30" t="s">
        <v>1213</v>
      </c>
      <c r="C120" s="29" t="s">
        <v>42</v>
      </c>
      <c r="D120" s="29" t="s">
        <v>146</v>
      </c>
      <c r="E120" s="31">
        <v>12912558500.889999</v>
      </c>
      <c r="F120" s="31">
        <v>0</v>
      </c>
      <c r="G120" s="31">
        <v>1557463087.800019</v>
      </c>
      <c r="H120" s="31">
        <v>5434733004.999999</v>
      </c>
      <c r="I120" s="31">
        <v>5920362408.089982</v>
      </c>
    </row>
    <row r="121" spans="1:9" s="32" customFormat="1" x14ac:dyDescent="0.25">
      <c r="A121" s="29" t="s">
        <v>2382</v>
      </c>
      <c r="B121" s="30" t="s">
        <v>1214</v>
      </c>
      <c r="C121" s="29" t="s">
        <v>42</v>
      </c>
      <c r="D121" s="29" t="s">
        <v>147</v>
      </c>
      <c r="E121" s="31">
        <v>1721330689.5300002</v>
      </c>
      <c r="F121" s="31">
        <v>0</v>
      </c>
      <c r="G121" s="31">
        <v>163514312.42000163</v>
      </c>
      <c r="H121" s="31">
        <v>580365541.00000012</v>
      </c>
      <c r="I121" s="31">
        <v>977450836.10999858</v>
      </c>
    </row>
    <row r="122" spans="1:9" s="32" customFormat="1" x14ac:dyDescent="0.25">
      <c r="A122" s="29" t="s">
        <v>2383</v>
      </c>
      <c r="B122" s="30" t="s">
        <v>1215</v>
      </c>
      <c r="C122" s="29" t="s">
        <v>42</v>
      </c>
      <c r="D122" s="29" t="s">
        <v>148</v>
      </c>
      <c r="E122" s="31">
        <v>2398237093.8300004</v>
      </c>
      <c r="F122" s="31">
        <v>0</v>
      </c>
      <c r="G122" s="31">
        <v>194951118.37999785</v>
      </c>
      <c r="H122" s="31">
        <v>716878373.00000012</v>
      </c>
      <c r="I122" s="31">
        <v>1486407602.4500027</v>
      </c>
    </row>
    <row r="123" spans="1:9" s="32" customFormat="1" x14ac:dyDescent="0.25">
      <c r="A123" s="29" t="s">
        <v>2384</v>
      </c>
      <c r="B123" s="30" t="s">
        <v>1216</v>
      </c>
      <c r="C123" s="29" t="s">
        <v>42</v>
      </c>
      <c r="D123" s="29" t="s">
        <v>149</v>
      </c>
      <c r="E123" s="31">
        <v>2102319259.7899997</v>
      </c>
      <c r="F123" s="31">
        <v>0</v>
      </c>
      <c r="G123" s="31">
        <v>220755049.35000119</v>
      </c>
      <c r="H123" s="31">
        <v>754475001.00000012</v>
      </c>
      <c r="I123" s="31">
        <v>1127089209.4399986</v>
      </c>
    </row>
    <row r="124" spans="1:9" s="32" customFormat="1" x14ac:dyDescent="0.25">
      <c r="A124" s="29" t="s">
        <v>2385</v>
      </c>
      <c r="B124" s="30" t="s">
        <v>1217</v>
      </c>
      <c r="C124" s="29" t="s">
        <v>42</v>
      </c>
      <c r="D124" s="29" t="s">
        <v>150</v>
      </c>
      <c r="E124" s="31">
        <v>45666911619.729996</v>
      </c>
      <c r="F124" s="31">
        <v>0</v>
      </c>
      <c r="G124" s="31">
        <v>5077580728.5699911</v>
      </c>
      <c r="H124" s="31">
        <v>18382471198.999977</v>
      </c>
      <c r="I124" s="31">
        <v>22206859692.160027</v>
      </c>
    </row>
    <row r="125" spans="1:9" s="32" customFormat="1" x14ac:dyDescent="0.25">
      <c r="A125" s="29" t="s">
        <v>2386</v>
      </c>
      <c r="B125" s="30" t="s">
        <v>1218</v>
      </c>
      <c r="C125" s="29" t="s">
        <v>42</v>
      </c>
      <c r="D125" s="29" t="s">
        <v>151</v>
      </c>
      <c r="E125" s="31">
        <v>2707136465.9699998</v>
      </c>
      <c r="F125" s="31">
        <v>0</v>
      </c>
      <c r="G125" s="31">
        <v>297523087.72000378</v>
      </c>
      <c r="H125" s="31">
        <v>1062452156.0000002</v>
      </c>
      <c r="I125" s="31">
        <v>1347161222.2499959</v>
      </c>
    </row>
    <row r="126" spans="1:9" s="32" customFormat="1" x14ac:dyDescent="0.25">
      <c r="A126" s="29" t="s">
        <v>2387</v>
      </c>
      <c r="B126" s="30" t="s">
        <v>1219</v>
      </c>
      <c r="C126" s="29" t="s">
        <v>42</v>
      </c>
      <c r="D126" s="29" t="s">
        <v>152</v>
      </c>
      <c r="E126" s="31">
        <v>11675437266.200001</v>
      </c>
      <c r="F126" s="31">
        <v>0</v>
      </c>
      <c r="G126" s="31">
        <v>1320721404.439992</v>
      </c>
      <c r="H126" s="31">
        <v>4762680054.000001</v>
      </c>
      <c r="I126" s="31">
        <v>5592035807.7600088</v>
      </c>
    </row>
    <row r="127" spans="1:9" s="32" customFormat="1" x14ac:dyDescent="0.25">
      <c r="A127" s="29" t="s">
        <v>2388</v>
      </c>
      <c r="B127" s="30" t="s">
        <v>1220</v>
      </c>
      <c r="C127" s="29" t="s">
        <v>42</v>
      </c>
      <c r="D127" s="29" t="s">
        <v>153</v>
      </c>
      <c r="E127" s="31">
        <v>6197126232</v>
      </c>
      <c r="F127" s="31">
        <v>0</v>
      </c>
      <c r="G127" s="31">
        <v>688766483.08999741</v>
      </c>
      <c r="H127" s="31">
        <v>2488861879</v>
      </c>
      <c r="I127" s="31">
        <v>3019497869.9100027</v>
      </c>
    </row>
    <row r="128" spans="1:9" s="32" customFormat="1" x14ac:dyDescent="0.25">
      <c r="A128" s="29" t="s">
        <v>2389</v>
      </c>
      <c r="B128" s="30" t="s">
        <v>1221</v>
      </c>
      <c r="C128" s="29" t="s">
        <v>42</v>
      </c>
      <c r="D128" s="29" t="s">
        <v>154</v>
      </c>
      <c r="E128" s="31">
        <v>1884847599.0699997</v>
      </c>
      <c r="F128" s="31">
        <v>0</v>
      </c>
      <c r="G128" s="31">
        <v>174136302.14000052</v>
      </c>
      <c r="H128" s="31">
        <v>608085561.99999952</v>
      </c>
      <c r="I128" s="31">
        <v>1102625734.9299996</v>
      </c>
    </row>
    <row r="129" spans="1:9" s="32" customFormat="1" x14ac:dyDescent="0.25">
      <c r="A129" s="29" t="s">
        <v>2390</v>
      </c>
      <c r="B129" s="30" t="s">
        <v>1222</v>
      </c>
      <c r="C129" s="29" t="s">
        <v>42</v>
      </c>
      <c r="D129" s="29" t="s">
        <v>155</v>
      </c>
      <c r="E129" s="31">
        <v>5114238794.7999992</v>
      </c>
      <c r="F129" s="31">
        <v>0</v>
      </c>
      <c r="G129" s="31">
        <v>548266488.40999913</v>
      </c>
      <c r="H129" s="31">
        <v>1977045462.999999</v>
      </c>
      <c r="I129" s="31">
        <v>2588926843.3900013</v>
      </c>
    </row>
    <row r="130" spans="1:9" s="32" customFormat="1" x14ac:dyDescent="0.25">
      <c r="A130" s="29" t="s">
        <v>2391</v>
      </c>
      <c r="B130" s="30" t="s">
        <v>1223</v>
      </c>
      <c r="C130" s="29" t="s">
        <v>42</v>
      </c>
      <c r="D130" s="29" t="s">
        <v>156</v>
      </c>
      <c r="E130" s="31">
        <v>3357333662.0099998</v>
      </c>
      <c r="F130" s="31">
        <v>0</v>
      </c>
      <c r="G130" s="31">
        <v>304658064.22999746</v>
      </c>
      <c r="H130" s="31">
        <v>1116505966.9999995</v>
      </c>
      <c r="I130" s="31">
        <v>1936169630.7800026</v>
      </c>
    </row>
    <row r="131" spans="1:9" s="32" customFormat="1" x14ac:dyDescent="0.25">
      <c r="A131" s="29" t="s">
        <v>2392</v>
      </c>
      <c r="B131" s="30" t="s">
        <v>1224</v>
      </c>
      <c r="C131" s="29" t="s">
        <v>42</v>
      </c>
      <c r="D131" s="29" t="s">
        <v>157</v>
      </c>
      <c r="E131" s="31">
        <v>3325553746.1300001</v>
      </c>
      <c r="F131" s="31">
        <v>0</v>
      </c>
      <c r="G131" s="31">
        <v>377456266.11999893</v>
      </c>
      <c r="H131" s="31">
        <v>1351320936.0000002</v>
      </c>
      <c r="I131" s="31">
        <v>1596776544.0100009</v>
      </c>
    </row>
    <row r="132" spans="1:9" s="32" customFormat="1" x14ac:dyDescent="0.25">
      <c r="A132" s="29" t="s">
        <v>2393</v>
      </c>
      <c r="B132" s="30" t="s">
        <v>1225</v>
      </c>
      <c r="C132" s="29" t="s">
        <v>42</v>
      </c>
      <c r="D132" s="29" t="s">
        <v>158</v>
      </c>
      <c r="E132" s="31">
        <v>2565736519.3699999</v>
      </c>
      <c r="F132" s="31">
        <v>0</v>
      </c>
      <c r="G132" s="31">
        <v>284218772.64000028</v>
      </c>
      <c r="H132" s="31">
        <v>1022052975</v>
      </c>
      <c r="I132" s="31">
        <v>1259464771.7299995</v>
      </c>
    </row>
    <row r="133" spans="1:9" s="32" customFormat="1" x14ac:dyDescent="0.25">
      <c r="A133" s="29" t="s">
        <v>2394</v>
      </c>
      <c r="B133" s="30" t="s">
        <v>1226</v>
      </c>
      <c r="C133" s="29" t="s">
        <v>42</v>
      </c>
      <c r="D133" s="29" t="s">
        <v>159</v>
      </c>
      <c r="E133" s="31">
        <v>13236935174.519999</v>
      </c>
      <c r="F133" s="31">
        <v>0</v>
      </c>
      <c r="G133" s="31">
        <v>1494053008.9699969</v>
      </c>
      <c r="H133" s="31">
        <v>5331050635</v>
      </c>
      <c r="I133" s="31">
        <v>6411831530.5500011</v>
      </c>
    </row>
    <row r="134" spans="1:9" s="32" customFormat="1" x14ac:dyDescent="0.25">
      <c r="A134" s="29" t="s">
        <v>2395</v>
      </c>
      <c r="B134" s="30" t="s">
        <v>1227</v>
      </c>
      <c r="C134" s="29" t="s">
        <v>42</v>
      </c>
      <c r="D134" s="29" t="s">
        <v>160</v>
      </c>
      <c r="E134" s="31">
        <v>7711302586.2600002</v>
      </c>
      <c r="F134" s="31">
        <v>0</v>
      </c>
      <c r="G134" s="31">
        <v>777926848.99000823</v>
      </c>
      <c r="H134" s="31">
        <v>2820662700.9999995</v>
      </c>
      <c r="I134" s="31">
        <v>4112713036.2699924</v>
      </c>
    </row>
    <row r="135" spans="1:9" s="32" customFormat="1" x14ac:dyDescent="0.25">
      <c r="A135" s="29" t="s">
        <v>2396</v>
      </c>
      <c r="B135" s="30" t="s">
        <v>1228</v>
      </c>
      <c r="C135" s="29" t="s">
        <v>42</v>
      </c>
      <c r="D135" s="29" t="s">
        <v>3376</v>
      </c>
      <c r="E135" s="31">
        <v>4624713233.9200001</v>
      </c>
      <c r="F135" s="31">
        <v>0</v>
      </c>
      <c r="G135" s="31">
        <v>563663015.02999663</v>
      </c>
      <c r="H135" s="31">
        <v>1923404668.9999995</v>
      </c>
      <c r="I135" s="31">
        <v>2137645549.8900037</v>
      </c>
    </row>
    <row r="136" spans="1:9" s="32" customFormat="1" x14ac:dyDescent="0.25">
      <c r="A136" s="29" t="s">
        <v>2397</v>
      </c>
      <c r="B136" s="30" t="s">
        <v>1229</v>
      </c>
      <c r="C136" s="29" t="s">
        <v>42</v>
      </c>
      <c r="D136" s="29" t="s">
        <v>161</v>
      </c>
      <c r="E136" s="31">
        <v>9887212972.3600006</v>
      </c>
      <c r="F136" s="31">
        <v>0</v>
      </c>
      <c r="G136" s="31">
        <v>1236120987.6999874</v>
      </c>
      <c r="H136" s="31">
        <v>4438148806.0000019</v>
      </c>
      <c r="I136" s="31">
        <v>4212943178.6600113</v>
      </c>
    </row>
    <row r="137" spans="1:9" s="36" customFormat="1" x14ac:dyDescent="0.25">
      <c r="A137" s="33" t="s">
        <v>3389</v>
      </c>
      <c r="B137" s="34"/>
      <c r="C137" s="33"/>
      <c r="D137" s="33"/>
      <c r="E137" s="35">
        <v>1303595365133.4299</v>
      </c>
      <c r="F137" s="35">
        <v>0</v>
      </c>
      <c r="G137" s="35">
        <v>129253210032.9996</v>
      </c>
      <c r="H137" s="35">
        <v>486817413530.08997</v>
      </c>
      <c r="I137" s="35">
        <v>687524741570.34058</v>
      </c>
    </row>
    <row r="138" spans="1:9" s="32" customFormat="1" x14ac:dyDescent="0.25">
      <c r="A138" s="29" t="s">
        <v>2398</v>
      </c>
      <c r="B138" s="30" t="s">
        <v>1230</v>
      </c>
      <c r="C138" s="29" t="s">
        <v>162</v>
      </c>
      <c r="D138" s="29" t="s">
        <v>163</v>
      </c>
      <c r="E138" s="31">
        <v>28879486277.290001</v>
      </c>
      <c r="F138" s="31">
        <v>0</v>
      </c>
      <c r="G138" s="31">
        <v>1055567290.4200017</v>
      </c>
      <c r="H138" s="31">
        <v>11667165418.550005</v>
      </c>
      <c r="I138" s="31">
        <v>16156753568.319994</v>
      </c>
    </row>
    <row r="139" spans="1:9" s="32" customFormat="1" x14ac:dyDescent="0.25">
      <c r="A139" s="29" t="s">
        <v>2399</v>
      </c>
      <c r="B139" s="30" t="s">
        <v>1231</v>
      </c>
      <c r="C139" s="29" t="s">
        <v>162</v>
      </c>
      <c r="D139" s="29" t="s">
        <v>164</v>
      </c>
      <c r="E139" s="31">
        <v>18399392024.809998</v>
      </c>
      <c r="F139" s="31">
        <v>0</v>
      </c>
      <c r="G139" s="31">
        <v>530694047.33999848</v>
      </c>
      <c r="H139" s="31">
        <v>6887733676</v>
      </c>
      <c r="I139" s="31">
        <v>10980964301.469997</v>
      </c>
    </row>
    <row r="140" spans="1:9" s="32" customFormat="1" x14ac:dyDescent="0.25">
      <c r="A140" s="29" t="s">
        <v>2400</v>
      </c>
      <c r="B140" s="30" t="s">
        <v>1232</v>
      </c>
      <c r="C140" s="29" t="s">
        <v>162</v>
      </c>
      <c r="D140" s="29" t="s">
        <v>165</v>
      </c>
      <c r="E140" s="31">
        <v>1646727315.9499998</v>
      </c>
      <c r="F140" s="31">
        <v>0</v>
      </c>
      <c r="G140" s="31">
        <v>46268304.450000323</v>
      </c>
      <c r="H140" s="31">
        <v>603066367</v>
      </c>
      <c r="I140" s="31">
        <v>997392644.49999952</v>
      </c>
    </row>
    <row r="141" spans="1:9" s="32" customFormat="1" x14ac:dyDescent="0.25">
      <c r="A141" s="29" t="s">
        <v>2401</v>
      </c>
      <c r="B141" s="30" t="s">
        <v>1233</v>
      </c>
      <c r="C141" s="29" t="s">
        <v>162</v>
      </c>
      <c r="D141" s="29" t="s">
        <v>166</v>
      </c>
      <c r="E141" s="31">
        <v>8909762244.4799995</v>
      </c>
      <c r="F141" s="31">
        <v>0</v>
      </c>
      <c r="G141" s="31">
        <v>277148494.98000073</v>
      </c>
      <c r="H141" s="31">
        <v>3600746301</v>
      </c>
      <c r="I141" s="31">
        <v>5031867448.4999981</v>
      </c>
    </row>
    <row r="142" spans="1:9" s="32" customFormat="1" x14ac:dyDescent="0.25">
      <c r="A142" s="29" t="s">
        <v>2402</v>
      </c>
      <c r="B142" s="30" t="s">
        <v>1234</v>
      </c>
      <c r="C142" s="29" t="s">
        <v>162</v>
      </c>
      <c r="D142" s="29" t="s">
        <v>167</v>
      </c>
      <c r="E142" s="31">
        <v>1805838165.52</v>
      </c>
      <c r="F142" s="31">
        <v>0</v>
      </c>
      <c r="G142" s="31">
        <v>55688649.000000045</v>
      </c>
      <c r="H142" s="31">
        <v>720023781.00000024</v>
      </c>
      <c r="I142" s="31">
        <v>1030125735.5199997</v>
      </c>
    </row>
    <row r="143" spans="1:9" s="32" customFormat="1" x14ac:dyDescent="0.25">
      <c r="A143" s="29" t="s">
        <v>2403</v>
      </c>
      <c r="B143" s="30" t="s">
        <v>1235</v>
      </c>
      <c r="C143" s="29" t="s">
        <v>162</v>
      </c>
      <c r="D143" s="29" t="s">
        <v>168</v>
      </c>
      <c r="E143" s="31">
        <v>24452148740.530003</v>
      </c>
      <c r="F143" s="31">
        <v>0</v>
      </c>
      <c r="G143" s="31">
        <v>693786482.70999801</v>
      </c>
      <c r="H143" s="31">
        <v>9076060958</v>
      </c>
      <c r="I143" s="31">
        <v>14682301299.820004</v>
      </c>
    </row>
    <row r="144" spans="1:9" s="32" customFormat="1" x14ac:dyDescent="0.25">
      <c r="A144" s="29" t="s">
        <v>2404</v>
      </c>
      <c r="B144" s="30" t="s">
        <v>1236</v>
      </c>
      <c r="C144" s="29" t="s">
        <v>162</v>
      </c>
      <c r="D144" s="29" t="s">
        <v>169</v>
      </c>
      <c r="E144" s="31">
        <v>21421451630.459999</v>
      </c>
      <c r="F144" s="31">
        <v>0</v>
      </c>
      <c r="G144" s="31">
        <v>639080047.29000425</v>
      </c>
      <c r="H144" s="31">
        <v>8352096212.999999</v>
      </c>
      <c r="I144" s="31">
        <v>12430275370.169994</v>
      </c>
    </row>
    <row r="145" spans="1:9" s="36" customFormat="1" x14ac:dyDescent="0.25">
      <c r="A145" s="33" t="s">
        <v>3390</v>
      </c>
      <c r="B145" s="34"/>
      <c r="C145" s="33"/>
      <c r="D145" s="33"/>
      <c r="E145" s="35">
        <v>105514806399.04001</v>
      </c>
      <c r="F145" s="35">
        <v>0</v>
      </c>
      <c r="G145" s="35">
        <v>3298233316.1900034</v>
      </c>
      <c r="H145" s="35">
        <v>40906892714.550003</v>
      </c>
      <c r="I145" s="35">
        <v>61309680368.299988</v>
      </c>
    </row>
    <row r="146" spans="1:9" s="32" customFormat="1" x14ac:dyDescent="0.25">
      <c r="A146" s="29" t="s">
        <v>2405</v>
      </c>
      <c r="B146" s="30" t="s">
        <v>1237</v>
      </c>
      <c r="C146" s="29" t="s">
        <v>170</v>
      </c>
      <c r="D146" s="29" t="s">
        <v>171</v>
      </c>
      <c r="E146" s="31">
        <v>368830181516.59998</v>
      </c>
      <c r="F146" s="31">
        <v>0</v>
      </c>
      <c r="G146" s="31">
        <v>0</v>
      </c>
      <c r="H146" s="31">
        <v>136515748996.26007</v>
      </c>
      <c r="I146" s="31">
        <v>232314432520.3399</v>
      </c>
    </row>
    <row r="147" spans="1:9" s="32" customFormat="1" x14ac:dyDescent="0.25">
      <c r="A147" s="29" t="s">
        <v>2406</v>
      </c>
      <c r="B147" s="30" t="s">
        <v>1238</v>
      </c>
      <c r="C147" s="29" t="s">
        <v>170</v>
      </c>
      <c r="D147" s="29" t="s">
        <v>172</v>
      </c>
      <c r="E147" s="31">
        <v>18896099762.780003</v>
      </c>
      <c r="F147" s="31">
        <v>0</v>
      </c>
      <c r="G147" s="31">
        <v>2062773352.9299994</v>
      </c>
      <c r="H147" s="31">
        <v>7422582927.9999962</v>
      </c>
      <c r="I147" s="31">
        <v>9410743481.8500061</v>
      </c>
    </row>
    <row r="148" spans="1:9" s="32" customFormat="1" x14ac:dyDescent="0.25">
      <c r="A148" s="29" t="s">
        <v>2407</v>
      </c>
      <c r="B148" s="30" t="s">
        <v>1239</v>
      </c>
      <c r="C148" s="29" t="s">
        <v>170</v>
      </c>
      <c r="D148" s="29" t="s">
        <v>173</v>
      </c>
      <c r="E148" s="31">
        <v>11671941209.9</v>
      </c>
      <c r="F148" s="31">
        <v>0</v>
      </c>
      <c r="G148" s="31">
        <v>919442813.33999729</v>
      </c>
      <c r="H148" s="31">
        <v>4668721615</v>
      </c>
      <c r="I148" s="31">
        <v>6083776781.5600014</v>
      </c>
    </row>
    <row r="149" spans="1:9" s="32" customFormat="1" x14ac:dyDescent="0.25">
      <c r="A149" s="29" t="s">
        <v>2408</v>
      </c>
      <c r="B149" s="30" t="s">
        <v>1240</v>
      </c>
      <c r="C149" s="29" t="s">
        <v>170</v>
      </c>
      <c r="D149" s="29" t="s">
        <v>174</v>
      </c>
      <c r="E149" s="31">
        <v>6709435260.3800001</v>
      </c>
      <c r="F149" s="31">
        <v>0</v>
      </c>
      <c r="G149" s="31">
        <v>551446260.60999846</v>
      </c>
      <c r="H149" s="31">
        <v>2830758847.000001</v>
      </c>
      <c r="I149" s="31">
        <v>3327230152.7700005</v>
      </c>
    </row>
    <row r="150" spans="1:9" s="32" customFormat="1" x14ac:dyDescent="0.25">
      <c r="A150" s="29" t="s">
        <v>2409</v>
      </c>
      <c r="B150" s="30" t="s">
        <v>1241</v>
      </c>
      <c r="C150" s="29" t="s">
        <v>170</v>
      </c>
      <c r="D150" s="29" t="s">
        <v>175</v>
      </c>
      <c r="E150" s="31">
        <v>13621103566.66</v>
      </c>
      <c r="F150" s="31">
        <v>326436009.42000002</v>
      </c>
      <c r="G150" s="31">
        <v>1092829080.8499949</v>
      </c>
      <c r="H150" s="31">
        <v>5525309672.0000019</v>
      </c>
      <c r="I150" s="31">
        <v>6676528804.3900032</v>
      </c>
    </row>
    <row r="151" spans="1:9" s="32" customFormat="1" x14ac:dyDescent="0.25">
      <c r="A151" s="29" t="s">
        <v>2410</v>
      </c>
      <c r="B151" s="30" t="s">
        <v>1242</v>
      </c>
      <c r="C151" s="29" t="s">
        <v>170</v>
      </c>
      <c r="D151" s="29" t="s">
        <v>176</v>
      </c>
      <c r="E151" s="31">
        <v>6872234659.0499992</v>
      </c>
      <c r="F151" s="31">
        <v>0</v>
      </c>
      <c r="G151" s="31">
        <v>527460468.37000251</v>
      </c>
      <c r="H151" s="31">
        <v>2714775201.000001</v>
      </c>
      <c r="I151" s="31">
        <v>3629998989.6799955</v>
      </c>
    </row>
    <row r="152" spans="1:9" s="32" customFormat="1" x14ac:dyDescent="0.25">
      <c r="A152" s="29" t="s">
        <v>2411</v>
      </c>
      <c r="B152" s="30" t="s">
        <v>1243</v>
      </c>
      <c r="C152" s="29" t="s">
        <v>170</v>
      </c>
      <c r="D152" s="29" t="s">
        <v>177</v>
      </c>
      <c r="E152" s="31">
        <v>10603068597.27</v>
      </c>
      <c r="F152" s="31">
        <v>0</v>
      </c>
      <c r="G152" s="31">
        <v>822667325.90000165</v>
      </c>
      <c r="H152" s="31">
        <v>4228078769.9999976</v>
      </c>
      <c r="I152" s="31">
        <v>5552322501.3700008</v>
      </c>
    </row>
    <row r="153" spans="1:9" s="32" customFormat="1" x14ac:dyDescent="0.25">
      <c r="A153" s="29" t="s">
        <v>2412</v>
      </c>
      <c r="B153" s="30" t="s">
        <v>1244</v>
      </c>
      <c r="C153" s="29" t="s">
        <v>170</v>
      </c>
      <c r="D153" s="29" t="s">
        <v>178</v>
      </c>
      <c r="E153" s="31">
        <v>36305971758.169998</v>
      </c>
      <c r="F153" s="31">
        <v>0</v>
      </c>
      <c r="G153" s="31">
        <v>2932130859.3699946</v>
      </c>
      <c r="H153" s="31">
        <v>14823851121.000008</v>
      </c>
      <c r="I153" s="31">
        <v>18549989777.799995</v>
      </c>
    </row>
    <row r="154" spans="1:9" s="32" customFormat="1" x14ac:dyDescent="0.25">
      <c r="A154" s="29" t="s">
        <v>2413</v>
      </c>
      <c r="B154" s="30" t="s">
        <v>1245</v>
      </c>
      <c r="C154" s="29" t="s">
        <v>170</v>
      </c>
      <c r="D154" s="29" t="s">
        <v>179</v>
      </c>
      <c r="E154" s="31">
        <v>7718262229.1599998</v>
      </c>
      <c r="F154" s="31">
        <v>0</v>
      </c>
      <c r="G154" s="31">
        <v>627792210.5200001</v>
      </c>
      <c r="H154" s="31">
        <v>3196951790.9999995</v>
      </c>
      <c r="I154" s="31">
        <v>3893518227.6399999</v>
      </c>
    </row>
    <row r="155" spans="1:9" s="32" customFormat="1" x14ac:dyDescent="0.25">
      <c r="A155" s="29" t="s">
        <v>2414</v>
      </c>
      <c r="B155" s="30" t="s">
        <v>1246</v>
      </c>
      <c r="C155" s="29" t="s">
        <v>170</v>
      </c>
      <c r="D155" s="29" t="s">
        <v>180</v>
      </c>
      <c r="E155" s="31">
        <v>8295124224.8800011</v>
      </c>
      <c r="F155" s="31">
        <v>431059053.30000001</v>
      </c>
      <c r="G155" s="31">
        <v>641147074.04000521</v>
      </c>
      <c r="H155" s="31">
        <v>3231628088.000001</v>
      </c>
      <c r="I155" s="31">
        <v>3991290009.5399942</v>
      </c>
    </row>
    <row r="156" spans="1:9" s="32" customFormat="1" x14ac:dyDescent="0.25">
      <c r="A156" s="29" t="s">
        <v>2415</v>
      </c>
      <c r="B156" s="30" t="s">
        <v>1247</v>
      </c>
      <c r="C156" s="29" t="s">
        <v>170</v>
      </c>
      <c r="D156" s="29" t="s">
        <v>181</v>
      </c>
      <c r="E156" s="31">
        <v>1997185824.6400001</v>
      </c>
      <c r="F156" s="31">
        <v>0</v>
      </c>
      <c r="G156" s="31">
        <v>153297217.38</v>
      </c>
      <c r="H156" s="31">
        <v>758136586.99999988</v>
      </c>
      <c r="I156" s="31">
        <v>1085752020.2600002</v>
      </c>
    </row>
    <row r="157" spans="1:9" s="32" customFormat="1" x14ac:dyDescent="0.25">
      <c r="A157" s="29" t="s">
        <v>2416</v>
      </c>
      <c r="B157" s="30" t="s">
        <v>1248</v>
      </c>
      <c r="C157" s="29" t="s">
        <v>170</v>
      </c>
      <c r="D157" s="29" t="s">
        <v>182</v>
      </c>
      <c r="E157" s="31">
        <v>5608213775.96</v>
      </c>
      <c r="F157" s="31">
        <v>0</v>
      </c>
      <c r="G157" s="31">
        <v>433787241.93000185</v>
      </c>
      <c r="H157" s="31">
        <v>2225574026.9999986</v>
      </c>
      <c r="I157" s="31">
        <v>2948852507.0299993</v>
      </c>
    </row>
    <row r="158" spans="1:9" s="32" customFormat="1" x14ac:dyDescent="0.25">
      <c r="A158" s="29" t="s">
        <v>2417</v>
      </c>
      <c r="B158" s="30" t="s">
        <v>1249</v>
      </c>
      <c r="C158" s="29" t="s">
        <v>170</v>
      </c>
      <c r="D158" s="29" t="s">
        <v>183</v>
      </c>
      <c r="E158" s="31">
        <v>8942632348.7599983</v>
      </c>
      <c r="F158" s="31">
        <v>0</v>
      </c>
      <c r="G158" s="31">
        <v>722978730.91999543</v>
      </c>
      <c r="H158" s="31">
        <v>3717554568.0000019</v>
      </c>
      <c r="I158" s="31">
        <v>4502099049.8400011</v>
      </c>
    </row>
    <row r="159" spans="1:9" s="32" customFormat="1" x14ac:dyDescent="0.25">
      <c r="A159" s="29" t="s">
        <v>2418</v>
      </c>
      <c r="B159" s="30" t="s">
        <v>1250</v>
      </c>
      <c r="C159" s="29" t="s">
        <v>170</v>
      </c>
      <c r="D159" s="29" t="s">
        <v>184</v>
      </c>
      <c r="E159" s="31">
        <v>8451805638.3299999</v>
      </c>
      <c r="F159" s="31">
        <v>645377314.60000002</v>
      </c>
      <c r="G159" s="31">
        <v>661954940.48999691</v>
      </c>
      <c r="H159" s="31">
        <v>3323782045</v>
      </c>
      <c r="I159" s="31">
        <v>3820691338.2400026</v>
      </c>
    </row>
    <row r="160" spans="1:9" s="32" customFormat="1" x14ac:dyDescent="0.25">
      <c r="A160" s="29" t="s">
        <v>2419</v>
      </c>
      <c r="B160" s="30" t="s">
        <v>1251</v>
      </c>
      <c r="C160" s="29" t="s">
        <v>170</v>
      </c>
      <c r="D160" s="29" t="s">
        <v>185</v>
      </c>
      <c r="E160" s="31">
        <v>10624540853.85</v>
      </c>
      <c r="F160" s="31">
        <v>0</v>
      </c>
      <c r="G160" s="31">
        <v>811658072.79999828</v>
      </c>
      <c r="H160" s="31">
        <v>4131342254</v>
      </c>
      <c r="I160" s="31">
        <v>5681540527.0500031</v>
      </c>
    </row>
    <row r="161" spans="1:9" s="32" customFormat="1" x14ac:dyDescent="0.25">
      <c r="A161" s="29" t="s">
        <v>2420</v>
      </c>
      <c r="B161" s="30" t="s">
        <v>1252</v>
      </c>
      <c r="C161" s="29" t="s">
        <v>170</v>
      </c>
      <c r="D161" s="29" t="s">
        <v>186</v>
      </c>
      <c r="E161" s="31">
        <v>9157909298.6500015</v>
      </c>
      <c r="F161" s="31">
        <v>0</v>
      </c>
      <c r="G161" s="31">
        <v>728350945.44000006</v>
      </c>
      <c r="H161" s="31">
        <v>3724021461</v>
      </c>
      <c r="I161" s="31">
        <v>4705536892.210001</v>
      </c>
    </row>
    <row r="162" spans="1:9" s="32" customFormat="1" x14ac:dyDescent="0.25">
      <c r="A162" s="29" t="s">
        <v>2421</v>
      </c>
      <c r="B162" s="30" t="s">
        <v>1253</v>
      </c>
      <c r="C162" s="29" t="s">
        <v>170</v>
      </c>
      <c r="D162" s="29" t="s">
        <v>125</v>
      </c>
      <c r="E162" s="31">
        <v>31584342602.489998</v>
      </c>
      <c r="F162" s="31">
        <v>0</v>
      </c>
      <c r="G162" s="31">
        <v>2394871787.0799961</v>
      </c>
      <c r="H162" s="31">
        <v>12365497180.999996</v>
      </c>
      <c r="I162" s="31">
        <v>16823973634.410007</v>
      </c>
    </row>
    <row r="163" spans="1:9" s="32" customFormat="1" x14ac:dyDescent="0.25">
      <c r="A163" s="29" t="s">
        <v>2422</v>
      </c>
      <c r="B163" s="30" t="s">
        <v>1254</v>
      </c>
      <c r="C163" s="29" t="s">
        <v>170</v>
      </c>
      <c r="D163" s="29" t="s">
        <v>187</v>
      </c>
      <c r="E163" s="31">
        <v>5891922019.6499996</v>
      </c>
      <c r="F163" s="31">
        <v>0</v>
      </c>
      <c r="G163" s="31">
        <v>469955093.28000212</v>
      </c>
      <c r="H163" s="31">
        <v>2400953563</v>
      </c>
      <c r="I163" s="31">
        <v>3021013363.369997</v>
      </c>
    </row>
    <row r="164" spans="1:9" s="32" customFormat="1" x14ac:dyDescent="0.25">
      <c r="A164" s="29" t="s">
        <v>2423</v>
      </c>
      <c r="B164" s="30" t="s">
        <v>1255</v>
      </c>
      <c r="C164" s="29" t="s">
        <v>170</v>
      </c>
      <c r="D164" s="29" t="s">
        <v>188</v>
      </c>
      <c r="E164" s="31">
        <v>8781198093.7800007</v>
      </c>
      <c r="F164" s="31">
        <v>0</v>
      </c>
      <c r="G164" s="31">
        <v>665927352.40999305</v>
      </c>
      <c r="H164" s="31">
        <v>3400678669.9999986</v>
      </c>
      <c r="I164" s="31">
        <v>4714592071.3700085</v>
      </c>
    </row>
    <row r="165" spans="1:9" s="32" customFormat="1" x14ac:dyDescent="0.25">
      <c r="A165" s="29" t="s">
        <v>2424</v>
      </c>
      <c r="B165" s="30" t="s">
        <v>1256</v>
      </c>
      <c r="C165" s="29" t="s">
        <v>170</v>
      </c>
      <c r="D165" s="29" t="s">
        <v>189</v>
      </c>
      <c r="E165" s="31">
        <v>154967664618.41</v>
      </c>
      <c r="F165" s="31">
        <v>0</v>
      </c>
      <c r="G165" s="31">
        <v>10496130341.120007</v>
      </c>
      <c r="H165" s="31">
        <v>55281604714.769997</v>
      </c>
      <c r="I165" s="31">
        <v>89189929562.52002</v>
      </c>
    </row>
    <row r="166" spans="1:9" s="32" customFormat="1" x14ac:dyDescent="0.25">
      <c r="A166" s="29" t="s">
        <v>2425</v>
      </c>
      <c r="B166" s="30" t="s">
        <v>1257</v>
      </c>
      <c r="C166" s="29" t="s">
        <v>170</v>
      </c>
      <c r="D166" s="29" t="s">
        <v>190</v>
      </c>
      <c r="E166" s="31">
        <v>4502281462.9499998</v>
      </c>
      <c r="F166" s="31">
        <v>0</v>
      </c>
      <c r="G166" s="31">
        <v>353468882.26999807</v>
      </c>
      <c r="H166" s="31">
        <v>1801709765</v>
      </c>
      <c r="I166" s="31">
        <v>2347102815.6800017</v>
      </c>
    </row>
    <row r="167" spans="1:9" s="32" customFormat="1" x14ac:dyDescent="0.25">
      <c r="A167" s="29" t="s">
        <v>2426</v>
      </c>
      <c r="B167" s="30" t="s">
        <v>1258</v>
      </c>
      <c r="C167" s="29" t="s">
        <v>170</v>
      </c>
      <c r="D167" s="29" t="s">
        <v>191</v>
      </c>
      <c r="E167" s="31">
        <v>3852284131.5799999</v>
      </c>
      <c r="F167" s="31">
        <v>0</v>
      </c>
      <c r="G167" s="31">
        <v>293315233.72000134</v>
      </c>
      <c r="H167" s="31">
        <v>1488622956.0000005</v>
      </c>
      <c r="I167" s="31">
        <v>2070345941.8599982</v>
      </c>
    </row>
    <row r="168" spans="1:9" s="32" customFormat="1" x14ac:dyDescent="0.25">
      <c r="A168" s="29" t="s">
        <v>2427</v>
      </c>
      <c r="B168" s="30" t="s">
        <v>1259</v>
      </c>
      <c r="C168" s="29" t="s">
        <v>170</v>
      </c>
      <c r="D168" s="29" t="s">
        <v>192</v>
      </c>
      <c r="E168" s="31">
        <v>3198095898.0899997</v>
      </c>
      <c r="F168" s="31">
        <v>0</v>
      </c>
      <c r="G168" s="31">
        <v>245646308.23000041</v>
      </c>
      <c r="H168" s="31">
        <v>1251708776.9999995</v>
      </c>
      <c r="I168" s="31">
        <v>1700740812.8599997</v>
      </c>
    </row>
    <row r="169" spans="1:9" s="36" customFormat="1" x14ac:dyDescent="0.25">
      <c r="A169" s="33" t="s">
        <v>3391</v>
      </c>
      <c r="B169" s="34"/>
      <c r="C169" s="33"/>
      <c r="D169" s="33"/>
      <c r="E169" s="35">
        <v>747083499351.98999</v>
      </c>
      <c r="F169" s="35">
        <v>1402872377.3200002</v>
      </c>
      <c r="G169" s="35">
        <v>28609031592.999985</v>
      </c>
      <c r="H169" s="35">
        <v>281029593598.03009</v>
      </c>
      <c r="I169" s="35">
        <v>436042001783.63995</v>
      </c>
    </row>
    <row r="170" spans="1:9" s="32" customFormat="1" x14ac:dyDescent="0.25">
      <c r="A170" s="29" t="s">
        <v>2428</v>
      </c>
      <c r="B170" s="30" t="s">
        <v>1260</v>
      </c>
      <c r="C170" s="29" t="s">
        <v>193</v>
      </c>
      <c r="D170" s="29" t="s">
        <v>194</v>
      </c>
      <c r="E170" s="31">
        <v>774841819494.75</v>
      </c>
      <c r="F170" s="31">
        <v>469790734.91999996</v>
      </c>
      <c r="G170" s="31">
        <v>0</v>
      </c>
      <c r="H170" s="31">
        <v>422549342368.5202</v>
      </c>
      <c r="I170" s="31">
        <v>351822686391.30975</v>
      </c>
    </row>
    <row r="171" spans="1:9" s="36" customFormat="1" x14ac:dyDescent="0.25">
      <c r="A171" s="33" t="s">
        <v>3392</v>
      </c>
      <c r="B171" s="34"/>
      <c r="C171" s="33"/>
      <c r="D171" s="33"/>
      <c r="E171" s="35">
        <v>774841819494.75</v>
      </c>
      <c r="F171" s="35">
        <v>469790734.91999996</v>
      </c>
      <c r="G171" s="35">
        <v>0</v>
      </c>
      <c r="H171" s="35">
        <v>422549342368.5202</v>
      </c>
      <c r="I171" s="35">
        <v>351822686391.30975</v>
      </c>
    </row>
    <row r="172" spans="1:9" s="32" customFormat="1" x14ac:dyDescent="0.25">
      <c r="A172" s="29" t="s">
        <v>2429</v>
      </c>
      <c r="B172" s="30" t="s">
        <v>1261</v>
      </c>
      <c r="C172" s="29" t="s">
        <v>195</v>
      </c>
      <c r="D172" s="29" t="s">
        <v>196</v>
      </c>
      <c r="E172" s="31">
        <v>302881453348.52997</v>
      </c>
      <c r="F172" s="31">
        <v>891327814.79999995</v>
      </c>
      <c r="G172" s="31">
        <v>0</v>
      </c>
      <c r="H172" s="31">
        <v>110635749259</v>
      </c>
      <c r="I172" s="31">
        <v>191354376274.72998</v>
      </c>
    </row>
    <row r="173" spans="1:9" s="32" customFormat="1" x14ac:dyDescent="0.25">
      <c r="A173" s="29" t="s">
        <v>2430</v>
      </c>
      <c r="B173" s="30" t="s">
        <v>1262</v>
      </c>
      <c r="C173" s="29" t="s">
        <v>195</v>
      </c>
      <c r="D173" s="29" t="s">
        <v>197</v>
      </c>
      <c r="E173" s="31">
        <v>10298367112.960001</v>
      </c>
      <c r="F173" s="31">
        <v>0</v>
      </c>
      <c r="G173" s="31">
        <v>1112113300.2299979</v>
      </c>
      <c r="H173" s="31">
        <v>3840271211.9999986</v>
      </c>
      <c r="I173" s="31">
        <v>5345982600.7300053</v>
      </c>
    </row>
    <row r="174" spans="1:9" s="32" customFormat="1" x14ac:dyDescent="0.25">
      <c r="A174" s="29" t="s">
        <v>2431</v>
      </c>
      <c r="B174" s="30" t="s">
        <v>1263</v>
      </c>
      <c r="C174" s="29" t="s">
        <v>195</v>
      </c>
      <c r="D174" s="29" t="s">
        <v>198</v>
      </c>
      <c r="E174" s="31">
        <v>3991488121.8099995</v>
      </c>
      <c r="F174" s="31">
        <v>0</v>
      </c>
      <c r="G174" s="31">
        <v>187321651.00999889</v>
      </c>
      <c r="H174" s="31">
        <v>1772921865.0000002</v>
      </c>
      <c r="I174" s="31">
        <v>2031244605.8000004</v>
      </c>
    </row>
    <row r="175" spans="1:9" s="32" customFormat="1" x14ac:dyDescent="0.25">
      <c r="A175" s="29" t="s">
        <v>2432</v>
      </c>
      <c r="B175" s="30" t="s">
        <v>1264</v>
      </c>
      <c r="C175" s="29" t="s">
        <v>195</v>
      </c>
      <c r="D175" s="29" t="s">
        <v>199</v>
      </c>
      <c r="E175" s="31">
        <v>3546340847.6099997</v>
      </c>
      <c r="F175" s="31">
        <v>0</v>
      </c>
      <c r="G175" s="31">
        <v>141811399.07999915</v>
      </c>
      <c r="H175" s="31">
        <v>1347073160.9999998</v>
      </c>
      <c r="I175" s="31">
        <v>2057456287.5300009</v>
      </c>
    </row>
    <row r="176" spans="1:9" s="32" customFormat="1" x14ac:dyDescent="0.25">
      <c r="A176" s="29" t="s">
        <v>2433</v>
      </c>
      <c r="B176" s="30" t="s">
        <v>1265</v>
      </c>
      <c r="C176" s="29" t="s">
        <v>195</v>
      </c>
      <c r="D176" s="29" t="s">
        <v>200</v>
      </c>
      <c r="E176" s="31">
        <v>26338589770.260002</v>
      </c>
      <c r="F176" s="31">
        <v>84074460.540000007</v>
      </c>
      <c r="G176" s="31">
        <v>1097748398.1300154</v>
      </c>
      <c r="H176" s="31">
        <v>10608742127</v>
      </c>
      <c r="I176" s="31">
        <v>14548024784.589985</v>
      </c>
    </row>
    <row r="177" spans="1:9" s="32" customFormat="1" x14ac:dyDescent="0.25">
      <c r="A177" s="29" t="s">
        <v>2434</v>
      </c>
      <c r="B177" s="30" t="s">
        <v>1266</v>
      </c>
      <c r="C177" s="29" t="s">
        <v>195</v>
      </c>
      <c r="D177" s="29" t="s">
        <v>201</v>
      </c>
      <c r="E177" s="31">
        <v>4277480908.29</v>
      </c>
      <c r="F177" s="31">
        <v>0</v>
      </c>
      <c r="G177" s="31">
        <v>161160306.18999863</v>
      </c>
      <c r="H177" s="31">
        <v>1547974537</v>
      </c>
      <c r="I177" s="31">
        <v>2568346065.1000013</v>
      </c>
    </row>
    <row r="178" spans="1:9" s="32" customFormat="1" x14ac:dyDescent="0.25">
      <c r="A178" s="29" t="s">
        <v>2435</v>
      </c>
      <c r="B178" s="30" t="s">
        <v>1267</v>
      </c>
      <c r="C178" s="29" t="s">
        <v>195</v>
      </c>
      <c r="D178" s="29" t="s">
        <v>202</v>
      </c>
      <c r="E178" s="31">
        <v>7295353466.2599993</v>
      </c>
      <c r="F178" s="31">
        <v>0</v>
      </c>
      <c r="G178" s="31">
        <v>297429049.31999791</v>
      </c>
      <c r="H178" s="31">
        <v>2844832630</v>
      </c>
      <c r="I178" s="31">
        <v>4153091786.9400015</v>
      </c>
    </row>
    <row r="179" spans="1:9" s="32" customFormat="1" x14ac:dyDescent="0.25">
      <c r="A179" s="29" t="s">
        <v>2436</v>
      </c>
      <c r="B179" s="30" t="s">
        <v>1268</v>
      </c>
      <c r="C179" s="29" t="s">
        <v>195</v>
      </c>
      <c r="D179" s="29" t="s">
        <v>203</v>
      </c>
      <c r="E179" s="31">
        <v>10216382864.68</v>
      </c>
      <c r="F179" s="31">
        <v>0</v>
      </c>
      <c r="G179" s="31">
        <v>433355152.87000418</v>
      </c>
      <c r="H179" s="31">
        <v>4178779552</v>
      </c>
      <c r="I179" s="31">
        <v>5604248159.8099957</v>
      </c>
    </row>
    <row r="180" spans="1:9" s="32" customFormat="1" x14ac:dyDescent="0.25">
      <c r="A180" s="29" t="s">
        <v>2437</v>
      </c>
      <c r="B180" s="30" t="s">
        <v>1269</v>
      </c>
      <c r="C180" s="29" t="s">
        <v>195</v>
      </c>
      <c r="D180" s="29" t="s">
        <v>204</v>
      </c>
      <c r="E180" s="31">
        <v>2881207903.2899995</v>
      </c>
      <c r="F180" s="31">
        <v>0</v>
      </c>
      <c r="G180" s="31">
        <v>124921409.90000027</v>
      </c>
      <c r="H180" s="31">
        <v>1152260008</v>
      </c>
      <c r="I180" s="31">
        <v>1604026485.3899994</v>
      </c>
    </row>
    <row r="181" spans="1:9" s="32" customFormat="1" x14ac:dyDescent="0.25">
      <c r="A181" s="29" t="s">
        <v>2438</v>
      </c>
      <c r="B181" s="30" t="s">
        <v>1270</v>
      </c>
      <c r="C181" s="29" t="s">
        <v>195</v>
      </c>
      <c r="D181" s="29" t="s">
        <v>205</v>
      </c>
      <c r="E181" s="31">
        <v>5620652846.29</v>
      </c>
      <c r="F181" s="31">
        <v>0</v>
      </c>
      <c r="G181" s="31">
        <v>246376139.17000079</v>
      </c>
      <c r="H181" s="31">
        <v>2372723622</v>
      </c>
      <c r="I181" s="31">
        <v>3001553085.1199989</v>
      </c>
    </row>
    <row r="182" spans="1:9" s="32" customFormat="1" x14ac:dyDescent="0.25">
      <c r="A182" s="29" t="s">
        <v>2439</v>
      </c>
      <c r="B182" s="30" t="s">
        <v>1271</v>
      </c>
      <c r="C182" s="29" t="s">
        <v>195</v>
      </c>
      <c r="D182" s="29" t="s">
        <v>206</v>
      </c>
      <c r="E182" s="31">
        <v>7590409933.3900003</v>
      </c>
      <c r="F182" s="31">
        <v>0</v>
      </c>
      <c r="G182" s="31">
        <v>291442978.14000094</v>
      </c>
      <c r="H182" s="31">
        <v>2803471248</v>
      </c>
      <c r="I182" s="31">
        <v>4495495707.249999</v>
      </c>
    </row>
    <row r="183" spans="1:9" s="32" customFormat="1" x14ac:dyDescent="0.25">
      <c r="A183" s="29" t="s">
        <v>2440</v>
      </c>
      <c r="B183" s="30" t="s">
        <v>1272</v>
      </c>
      <c r="C183" s="29" t="s">
        <v>195</v>
      </c>
      <c r="D183" s="29" t="s">
        <v>207</v>
      </c>
      <c r="E183" s="31">
        <v>5209552701.8900003</v>
      </c>
      <c r="F183" s="31">
        <v>0</v>
      </c>
      <c r="G183" s="31">
        <v>223560548.6299991</v>
      </c>
      <c r="H183" s="31">
        <v>2115841408.0000005</v>
      </c>
      <c r="I183" s="31">
        <v>2870150745.2600007</v>
      </c>
    </row>
    <row r="184" spans="1:9" s="32" customFormat="1" x14ac:dyDescent="0.25">
      <c r="A184" s="29" t="s">
        <v>2441</v>
      </c>
      <c r="B184" s="30" t="s">
        <v>1273</v>
      </c>
      <c r="C184" s="29" t="s">
        <v>195</v>
      </c>
      <c r="D184" s="29" t="s">
        <v>208</v>
      </c>
      <c r="E184" s="31">
        <v>31714514776.040001</v>
      </c>
      <c r="F184" s="31">
        <v>0</v>
      </c>
      <c r="G184" s="31">
        <v>1358817621.4799962</v>
      </c>
      <c r="H184" s="31">
        <v>12997106280</v>
      </c>
      <c r="I184" s="31">
        <v>17358590874.560005</v>
      </c>
    </row>
    <row r="185" spans="1:9" s="32" customFormat="1" x14ac:dyDescent="0.25">
      <c r="A185" s="29" t="s">
        <v>2442</v>
      </c>
      <c r="B185" s="30" t="s">
        <v>1274</v>
      </c>
      <c r="C185" s="29" t="s">
        <v>195</v>
      </c>
      <c r="D185" s="29" t="s">
        <v>209</v>
      </c>
      <c r="E185" s="31">
        <v>3743583444.3599997</v>
      </c>
      <c r="F185" s="31">
        <v>0</v>
      </c>
      <c r="G185" s="31">
        <v>145157144.54999959</v>
      </c>
      <c r="H185" s="31">
        <v>1401545381.9999995</v>
      </c>
      <c r="I185" s="31">
        <v>2196880917.8100004</v>
      </c>
    </row>
    <row r="186" spans="1:9" s="32" customFormat="1" x14ac:dyDescent="0.25">
      <c r="A186" s="29" t="s">
        <v>2443</v>
      </c>
      <c r="B186" s="30" t="s">
        <v>1275</v>
      </c>
      <c r="C186" s="29" t="s">
        <v>195</v>
      </c>
      <c r="D186" s="29" t="s">
        <v>210</v>
      </c>
      <c r="E186" s="31">
        <v>3143069114.9299998</v>
      </c>
      <c r="F186" s="31">
        <v>0</v>
      </c>
      <c r="G186" s="31">
        <v>140138520.53000045</v>
      </c>
      <c r="H186" s="31">
        <v>1291703905.9999995</v>
      </c>
      <c r="I186" s="31">
        <v>1711226688.4000001</v>
      </c>
    </row>
    <row r="187" spans="1:9" s="32" customFormat="1" x14ac:dyDescent="0.25">
      <c r="A187" s="29" t="s">
        <v>2444</v>
      </c>
      <c r="B187" s="30" t="s">
        <v>1276</v>
      </c>
      <c r="C187" s="29" t="s">
        <v>195</v>
      </c>
      <c r="D187" s="29" t="s">
        <v>211</v>
      </c>
      <c r="E187" s="31">
        <v>5939660246.5999994</v>
      </c>
      <c r="F187" s="31">
        <v>0</v>
      </c>
      <c r="G187" s="31">
        <v>227248934.11999941</v>
      </c>
      <c r="H187" s="31">
        <v>2166590116.9999995</v>
      </c>
      <c r="I187" s="31">
        <v>3545821195.48</v>
      </c>
    </row>
    <row r="188" spans="1:9" s="32" customFormat="1" x14ac:dyDescent="0.25">
      <c r="A188" s="29" t="s">
        <v>2445</v>
      </c>
      <c r="B188" s="30" t="s">
        <v>1277</v>
      </c>
      <c r="C188" s="29" t="s">
        <v>195</v>
      </c>
      <c r="D188" s="29" t="s">
        <v>212</v>
      </c>
      <c r="E188" s="31">
        <v>55986676949.029999</v>
      </c>
      <c r="F188" s="31">
        <v>121000952.09999999</v>
      </c>
      <c r="G188" s="31">
        <v>2329629096.259994</v>
      </c>
      <c r="H188" s="31">
        <v>22405608657.000004</v>
      </c>
      <c r="I188" s="31">
        <v>31130438243.670002</v>
      </c>
    </row>
    <row r="189" spans="1:9" s="32" customFormat="1" x14ac:dyDescent="0.25">
      <c r="A189" s="29" t="s">
        <v>2446</v>
      </c>
      <c r="B189" s="30" t="s">
        <v>1278</v>
      </c>
      <c r="C189" s="29" t="s">
        <v>195</v>
      </c>
      <c r="D189" s="29" t="s">
        <v>213</v>
      </c>
      <c r="E189" s="31">
        <v>11125519107.009998</v>
      </c>
      <c r="F189" s="31">
        <v>78813956.579999998</v>
      </c>
      <c r="G189" s="31">
        <v>463527360.93000066</v>
      </c>
      <c r="H189" s="31">
        <v>4439422742.999999</v>
      </c>
      <c r="I189" s="31">
        <v>6143755046.499999</v>
      </c>
    </row>
    <row r="190" spans="1:9" s="32" customFormat="1" x14ac:dyDescent="0.25">
      <c r="A190" s="29" t="s">
        <v>2447</v>
      </c>
      <c r="B190" s="30" t="s">
        <v>1279</v>
      </c>
      <c r="C190" s="29" t="s">
        <v>195</v>
      </c>
      <c r="D190" s="29" t="s">
        <v>214</v>
      </c>
      <c r="E190" s="31">
        <v>5324074526.0600004</v>
      </c>
      <c r="F190" s="31">
        <v>0</v>
      </c>
      <c r="G190" s="31">
        <v>174825475.6199998</v>
      </c>
      <c r="H190" s="31">
        <v>1668366525.9999998</v>
      </c>
      <c r="I190" s="31">
        <v>3480882524.4400005</v>
      </c>
    </row>
    <row r="191" spans="1:9" s="32" customFormat="1" x14ac:dyDescent="0.25">
      <c r="A191" s="29" t="s">
        <v>2448</v>
      </c>
      <c r="B191" s="30" t="s">
        <v>1280</v>
      </c>
      <c r="C191" s="29" t="s">
        <v>195</v>
      </c>
      <c r="D191" s="29" t="s">
        <v>215</v>
      </c>
      <c r="E191" s="31">
        <v>21496686043.639999</v>
      </c>
      <c r="F191" s="31">
        <v>0</v>
      </c>
      <c r="G191" s="31">
        <v>932798926.5500021</v>
      </c>
      <c r="H191" s="31">
        <v>8933497261</v>
      </c>
      <c r="I191" s="31">
        <v>11630389856.089996</v>
      </c>
    </row>
    <row r="192" spans="1:9" s="32" customFormat="1" x14ac:dyDescent="0.25">
      <c r="A192" s="29" t="s">
        <v>2449</v>
      </c>
      <c r="B192" s="30" t="s">
        <v>1281</v>
      </c>
      <c r="C192" s="29" t="s">
        <v>195</v>
      </c>
      <c r="D192" s="29" t="s">
        <v>216</v>
      </c>
      <c r="E192" s="31">
        <v>4241261174.3199997</v>
      </c>
      <c r="F192" s="31">
        <v>0</v>
      </c>
      <c r="G192" s="31">
        <v>181436357.7499989</v>
      </c>
      <c r="H192" s="31">
        <v>1736572275.0000002</v>
      </c>
      <c r="I192" s="31">
        <v>2323252541.5700006</v>
      </c>
    </row>
    <row r="193" spans="1:9" s="32" customFormat="1" x14ac:dyDescent="0.25">
      <c r="A193" s="29" t="s">
        <v>2450</v>
      </c>
      <c r="B193" s="30" t="s">
        <v>1282</v>
      </c>
      <c r="C193" s="29" t="s">
        <v>195</v>
      </c>
      <c r="D193" s="29" t="s">
        <v>217</v>
      </c>
      <c r="E193" s="31">
        <v>20872926403.5</v>
      </c>
      <c r="F193" s="31">
        <v>63753189.840000004</v>
      </c>
      <c r="G193" s="31">
        <v>869411088.69000733</v>
      </c>
      <c r="H193" s="31">
        <v>8453441856</v>
      </c>
      <c r="I193" s="31">
        <v>11486320268.969994</v>
      </c>
    </row>
    <row r="194" spans="1:9" s="32" customFormat="1" x14ac:dyDescent="0.25">
      <c r="A194" s="29" t="s">
        <v>2451</v>
      </c>
      <c r="B194" s="30" t="s">
        <v>1283</v>
      </c>
      <c r="C194" s="29" t="s">
        <v>195</v>
      </c>
      <c r="D194" s="29" t="s">
        <v>218</v>
      </c>
      <c r="E194" s="31">
        <v>6625784154.5099993</v>
      </c>
      <c r="F194" s="31">
        <v>0</v>
      </c>
      <c r="G194" s="31">
        <v>261956047.32000163</v>
      </c>
      <c r="H194" s="31">
        <v>2479423716.9999995</v>
      </c>
      <c r="I194" s="31">
        <v>3884404390.1899981</v>
      </c>
    </row>
    <row r="195" spans="1:9" s="32" customFormat="1" x14ac:dyDescent="0.25">
      <c r="A195" s="29" t="s">
        <v>2452</v>
      </c>
      <c r="B195" s="30" t="s">
        <v>1284</v>
      </c>
      <c r="C195" s="29" t="s">
        <v>195</v>
      </c>
      <c r="D195" s="29" t="s">
        <v>219</v>
      </c>
      <c r="E195" s="31">
        <v>2452401957.5899997</v>
      </c>
      <c r="F195" s="31">
        <v>0</v>
      </c>
      <c r="G195" s="31">
        <v>102166282.22999892</v>
      </c>
      <c r="H195" s="31">
        <v>974139487.00000012</v>
      </c>
      <c r="I195" s="31">
        <v>1376096188.3600006</v>
      </c>
    </row>
    <row r="196" spans="1:9" s="32" customFormat="1" x14ac:dyDescent="0.25">
      <c r="A196" s="29" t="s">
        <v>2453</v>
      </c>
      <c r="B196" s="30" t="s">
        <v>1285</v>
      </c>
      <c r="C196" s="29" t="s">
        <v>195</v>
      </c>
      <c r="D196" s="29" t="s">
        <v>220</v>
      </c>
      <c r="E196" s="31">
        <v>10922494971.49</v>
      </c>
      <c r="F196" s="31">
        <v>0</v>
      </c>
      <c r="G196" s="31">
        <v>438917962.66000152</v>
      </c>
      <c r="H196" s="31">
        <v>4179228471.000001</v>
      </c>
      <c r="I196" s="31">
        <v>6304348537.8299971</v>
      </c>
    </row>
    <row r="197" spans="1:9" s="32" customFormat="1" x14ac:dyDescent="0.25">
      <c r="A197" s="29" t="s">
        <v>2454</v>
      </c>
      <c r="B197" s="30" t="s">
        <v>1286</v>
      </c>
      <c r="C197" s="29" t="s">
        <v>195</v>
      </c>
      <c r="D197" s="29" t="s">
        <v>221</v>
      </c>
      <c r="E197" s="31">
        <v>2477081626.7600002</v>
      </c>
      <c r="F197" s="31">
        <v>0</v>
      </c>
      <c r="G197" s="31">
        <v>98881000.140000999</v>
      </c>
      <c r="H197" s="31">
        <v>942894311.99999988</v>
      </c>
      <c r="I197" s="31">
        <v>1435306314.6199994</v>
      </c>
    </row>
    <row r="198" spans="1:9" s="32" customFormat="1" x14ac:dyDescent="0.25">
      <c r="A198" s="29" t="s">
        <v>2455</v>
      </c>
      <c r="B198" s="30" t="s">
        <v>1287</v>
      </c>
      <c r="C198" s="29" t="s">
        <v>195</v>
      </c>
      <c r="D198" s="29" t="s">
        <v>222</v>
      </c>
      <c r="E198" s="31">
        <v>3844396987.7200003</v>
      </c>
      <c r="F198" s="31">
        <v>0</v>
      </c>
      <c r="G198" s="31">
        <v>141529225.1100001</v>
      </c>
      <c r="H198" s="31">
        <v>1346014520</v>
      </c>
      <c r="I198" s="31">
        <v>2356853242.6100001</v>
      </c>
    </row>
    <row r="199" spans="1:9" s="32" customFormat="1" x14ac:dyDescent="0.25">
      <c r="A199" s="29" t="s">
        <v>2456</v>
      </c>
      <c r="B199" s="30" t="s">
        <v>1288</v>
      </c>
      <c r="C199" s="29" t="s">
        <v>195</v>
      </c>
      <c r="D199" s="29" t="s">
        <v>223</v>
      </c>
      <c r="E199" s="31">
        <v>3452546379.6400003</v>
      </c>
      <c r="F199" s="31">
        <v>0</v>
      </c>
      <c r="G199" s="31">
        <v>137296651.93999976</v>
      </c>
      <c r="H199" s="31">
        <v>1308734766</v>
      </c>
      <c r="I199" s="31">
        <v>2006514961.7000008</v>
      </c>
    </row>
    <row r="200" spans="1:9" s="32" customFormat="1" x14ac:dyDescent="0.25">
      <c r="A200" s="29" t="s">
        <v>2457</v>
      </c>
      <c r="B200" s="30" t="s">
        <v>1289</v>
      </c>
      <c r="C200" s="29" t="s">
        <v>195</v>
      </c>
      <c r="D200" s="29" t="s">
        <v>224</v>
      </c>
      <c r="E200" s="31">
        <v>7114877366.4500008</v>
      </c>
      <c r="F200" s="31">
        <v>0</v>
      </c>
      <c r="G200" s="31">
        <v>296985637.09999895</v>
      </c>
      <c r="H200" s="31">
        <v>2854912009.999999</v>
      </c>
      <c r="I200" s="31">
        <v>3962979719.3500032</v>
      </c>
    </row>
    <row r="201" spans="1:9" s="32" customFormat="1" x14ac:dyDescent="0.25">
      <c r="A201" s="29" t="s">
        <v>2458</v>
      </c>
      <c r="B201" s="30" t="s">
        <v>1290</v>
      </c>
      <c r="C201" s="29" t="s">
        <v>195</v>
      </c>
      <c r="D201" s="29" t="s">
        <v>225</v>
      </c>
      <c r="E201" s="31">
        <v>5345762503.5799999</v>
      </c>
      <c r="F201" s="31">
        <v>0</v>
      </c>
      <c r="G201" s="31">
        <v>191876706.72000134</v>
      </c>
      <c r="H201" s="31">
        <v>1827447576</v>
      </c>
      <c r="I201" s="31">
        <v>3326438220.8599987</v>
      </c>
    </row>
    <row r="202" spans="1:9" s="32" customFormat="1" x14ac:dyDescent="0.25">
      <c r="A202" s="29" t="s">
        <v>2459</v>
      </c>
      <c r="B202" s="30" t="s">
        <v>1291</v>
      </c>
      <c r="C202" s="29" t="s">
        <v>195</v>
      </c>
      <c r="D202" s="29" t="s">
        <v>226</v>
      </c>
      <c r="E202" s="31">
        <v>11234566106.699999</v>
      </c>
      <c r="F202" s="31">
        <v>0</v>
      </c>
      <c r="G202" s="31">
        <v>458327337.60999513</v>
      </c>
      <c r="H202" s="31">
        <v>4340614152</v>
      </c>
      <c r="I202" s="31">
        <v>6435624617.090004</v>
      </c>
    </row>
    <row r="203" spans="1:9" s="32" customFormat="1" x14ac:dyDescent="0.25">
      <c r="A203" s="29" t="s">
        <v>2460</v>
      </c>
      <c r="B203" s="30" t="s">
        <v>1292</v>
      </c>
      <c r="C203" s="29" t="s">
        <v>195</v>
      </c>
      <c r="D203" s="29" t="s">
        <v>227</v>
      </c>
      <c r="E203" s="31">
        <v>4327223964.2699995</v>
      </c>
      <c r="F203" s="31">
        <v>0</v>
      </c>
      <c r="G203" s="31">
        <v>171721590.52000037</v>
      </c>
      <c r="H203" s="31">
        <v>1634321221.0000007</v>
      </c>
      <c r="I203" s="31">
        <v>2521181152.7499981</v>
      </c>
    </row>
    <row r="204" spans="1:9" s="32" customFormat="1" x14ac:dyDescent="0.25">
      <c r="A204" s="29" t="s">
        <v>2461</v>
      </c>
      <c r="B204" s="30" t="s">
        <v>1293</v>
      </c>
      <c r="C204" s="29" t="s">
        <v>195</v>
      </c>
      <c r="D204" s="29" t="s">
        <v>228</v>
      </c>
      <c r="E204" s="31">
        <v>16615439697.35</v>
      </c>
      <c r="F204" s="31">
        <v>0</v>
      </c>
      <c r="G204" s="31">
        <v>663546736.08999801</v>
      </c>
      <c r="H204" s="31">
        <v>6363286229.000001</v>
      </c>
      <c r="I204" s="31">
        <v>9588606732.2600021</v>
      </c>
    </row>
    <row r="205" spans="1:9" s="32" customFormat="1" x14ac:dyDescent="0.25">
      <c r="A205" s="29" t="s">
        <v>2462</v>
      </c>
      <c r="B205" s="30" t="s">
        <v>1294</v>
      </c>
      <c r="C205" s="29" t="s">
        <v>195</v>
      </c>
      <c r="D205" s="29" t="s">
        <v>229</v>
      </c>
      <c r="E205" s="31">
        <v>7025826145.7299995</v>
      </c>
      <c r="F205" s="31">
        <v>0</v>
      </c>
      <c r="G205" s="31">
        <v>272356083.55999923</v>
      </c>
      <c r="H205" s="31">
        <v>2614431468.9999995</v>
      </c>
      <c r="I205" s="31">
        <v>4139038593.1700006</v>
      </c>
    </row>
    <row r="206" spans="1:9" s="32" customFormat="1" x14ac:dyDescent="0.25">
      <c r="A206" s="29" t="s">
        <v>2463</v>
      </c>
      <c r="B206" s="30" t="s">
        <v>1295</v>
      </c>
      <c r="C206" s="29" t="s">
        <v>195</v>
      </c>
      <c r="D206" s="29" t="s">
        <v>230</v>
      </c>
      <c r="E206" s="31">
        <v>9889175267.7500019</v>
      </c>
      <c r="F206" s="31">
        <v>0</v>
      </c>
      <c r="G206" s="31">
        <v>474693293.88999867</v>
      </c>
      <c r="H206" s="31">
        <v>4568514805</v>
      </c>
      <c r="I206" s="31">
        <v>4845967168.8600025</v>
      </c>
    </row>
    <row r="207" spans="1:9" s="32" customFormat="1" x14ac:dyDescent="0.25">
      <c r="A207" s="29" t="s">
        <v>2464</v>
      </c>
      <c r="B207" s="30" t="s">
        <v>1296</v>
      </c>
      <c r="C207" s="29" t="s">
        <v>195</v>
      </c>
      <c r="D207" s="29" t="s">
        <v>231</v>
      </c>
      <c r="E207" s="31">
        <v>5382143550.3299999</v>
      </c>
      <c r="F207" s="31">
        <v>0</v>
      </c>
      <c r="G207" s="31">
        <v>228297000.65000215</v>
      </c>
      <c r="H207" s="31">
        <v>2180862224.0000005</v>
      </c>
      <c r="I207" s="31">
        <v>2972984325.679997</v>
      </c>
    </row>
    <row r="208" spans="1:9" s="32" customFormat="1" x14ac:dyDescent="0.25">
      <c r="A208" s="29" t="s">
        <v>2465</v>
      </c>
      <c r="B208" s="30" t="s">
        <v>1297</v>
      </c>
      <c r="C208" s="29" t="s">
        <v>195</v>
      </c>
      <c r="D208" s="29" t="s">
        <v>232</v>
      </c>
      <c r="E208" s="31">
        <v>7204110652.3699999</v>
      </c>
      <c r="F208" s="31">
        <v>0</v>
      </c>
      <c r="G208" s="31">
        <v>314601207.71000135</v>
      </c>
      <c r="H208" s="31">
        <v>3042681601</v>
      </c>
      <c r="I208" s="31">
        <v>3846827843.6599989</v>
      </c>
    </row>
    <row r="209" spans="1:9" s="32" customFormat="1" x14ac:dyDescent="0.25">
      <c r="A209" s="29" t="s">
        <v>2466</v>
      </c>
      <c r="B209" s="30" t="s">
        <v>1298</v>
      </c>
      <c r="C209" s="29" t="s">
        <v>195</v>
      </c>
      <c r="D209" s="29" t="s">
        <v>233</v>
      </c>
      <c r="E209" s="31">
        <v>13480523255.319998</v>
      </c>
      <c r="F209" s="31">
        <v>0</v>
      </c>
      <c r="G209" s="31">
        <v>639683076.88000023</v>
      </c>
      <c r="H209" s="31">
        <v>6173713075.000001</v>
      </c>
      <c r="I209" s="31">
        <v>6667127103.4399958</v>
      </c>
    </row>
    <row r="210" spans="1:9" s="32" customFormat="1" x14ac:dyDescent="0.25">
      <c r="A210" s="29" t="s">
        <v>2467</v>
      </c>
      <c r="B210" s="30" t="s">
        <v>1299</v>
      </c>
      <c r="C210" s="29" t="s">
        <v>195</v>
      </c>
      <c r="D210" s="29" t="s">
        <v>234</v>
      </c>
      <c r="E210" s="31">
        <v>7039268376.7399998</v>
      </c>
      <c r="F210" s="31">
        <v>0</v>
      </c>
      <c r="G210" s="31">
        <v>317201217.72000074</v>
      </c>
      <c r="H210" s="31">
        <v>3008965959.0000005</v>
      </c>
      <c r="I210" s="31">
        <v>3713101200.0199981</v>
      </c>
    </row>
    <row r="211" spans="1:9" s="32" customFormat="1" x14ac:dyDescent="0.25">
      <c r="A211" s="29" t="s">
        <v>2468</v>
      </c>
      <c r="B211" s="30" t="s">
        <v>1300</v>
      </c>
      <c r="C211" s="29" t="s">
        <v>195</v>
      </c>
      <c r="D211" s="29" t="s">
        <v>235</v>
      </c>
      <c r="E211" s="31">
        <v>3550964782.7200003</v>
      </c>
      <c r="F211" s="31">
        <v>0</v>
      </c>
      <c r="G211" s="31">
        <v>145358699.22999996</v>
      </c>
      <c r="H211" s="31">
        <v>1370697443</v>
      </c>
      <c r="I211" s="31">
        <v>2034908640.4900002</v>
      </c>
    </row>
    <row r="212" spans="1:9" s="32" customFormat="1" x14ac:dyDescent="0.25">
      <c r="A212" s="29" t="s">
        <v>2469</v>
      </c>
      <c r="B212" s="30" t="s">
        <v>1301</v>
      </c>
      <c r="C212" s="29" t="s">
        <v>195</v>
      </c>
      <c r="D212" s="29" t="s">
        <v>236</v>
      </c>
      <c r="E212" s="31">
        <v>5654619812.4199991</v>
      </c>
      <c r="F212" s="31">
        <v>0</v>
      </c>
      <c r="G212" s="31">
        <v>247262966.86000174</v>
      </c>
      <c r="H212" s="31">
        <v>2340325587</v>
      </c>
      <c r="I212" s="31">
        <v>3067031258.5599976</v>
      </c>
    </row>
    <row r="213" spans="1:9" s="32" customFormat="1" x14ac:dyDescent="0.25">
      <c r="A213" s="29" t="s">
        <v>2470</v>
      </c>
      <c r="B213" s="30" t="s">
        <v>1302</v>
      </c>
      <c r="C213" s="29" t="s">
        <v>195</v>
      </c>
      <c r="D213" s="29" t="s">
        <v>237</v>
      </c>
      <c r="E213" s="31">
        <v>9037781889.1000004</v>
      </c>
      <c r="F213" s="31">
        <v>0</v>
      </c>
      <c r="G213" s="31">
        <v>391351888.31000125</v>
      </c>
      <c r="H213" s="31">
        <v>3755911145.0000005</v>
      </c>
      <c r="I213" s="31">
        <v>4890518855.789999</v>
      </c>
    </row>
    <row r="214" spans="1:9" s="32" customFormat="1" x14ac:dyDescent="0.25">
      <c r="A214" s="29" t="s">
        <v>2471</v>
      </c>
      <c r="B214" s="30" t="s">
        <v>1303</v>
      </c>
      <c r="C214" s="29" t="s">
        <v>195</v>
      </c>
      <c r="D214" s="29" t="s">
        <v>238</v>
      </c>
      <c r="E214" s="31">
        <v>23841386057.949997</v>
      </c>
      <c r="F214" s="31">
        <v>96738983.519999996</v>
      </c>
      <c r="G214" s="31">
        <v>973451799.57000041</v>
      </c>
      <c r="H214" s="31">
        <v>9439722702</v>
      </c>
      <c r="I214" s="31">
        <v>13331472572.859997</v>
      </c>
    </row>
    <row r="215" spans="1:9" s="32" customFormat="1" x14ac:dyDescent="0.25">
      <c r="A215" s="29" t="s">
        <v>2472</v>
      </c>
      <c r="B215" s="30" t="s">
        <v>1304</v>
      </c>
      <c r="C215" s="29" t="s">
        <v>195</v>
      </c>
      <c r="D215" s="29" t="s">
        <v>239</v>
      </c>
      <c r="E215" s="31">
        <v>5289524290.3999996</v>
      </c>
      <c r="F215" s="31">
        <v>0</v>
      </c>
      <c r="G215" s="31">
        <v>223036514.20000264</v>
      </c>
      <c r="H215" s="31">
        <v>2126903808.9999998</v>
      </c>
      <c r="I215" s="31">
        <v>2939583967.1999969</v>
      </c>
    </row>
    <row r="216" spans="1:9" s="32" customFormat="1" x14ac:dyDescent="0.25">
      <c r="A216" s="29" t="s">
        <v>2473</v>
      </c>
      <c r="B216" s="30" t="s">
        <v>1305</v>
      </c>
      <c r="C216" s="29" t="s">
        <v>195</v>
      </c>
      <c r="D216" s="29" t="s">
        <v>240</v>
      </c>
      <c r="E216" s="31">
        <v>8272556783.2799997</v>
      </c>
      <c r="F216" s="31">
        <v>0</v>
      </c>
      <c r="G216" s="31">
        <v>361179680.35999739</v>
      </c>
      <c r="H216" s="31">
        <v>3450456882.000001</v>
      </c>
      <c r="I216" s="31">
        <v>4460920220.920001</v>
      </c>
    </row>
    <row r="217" spans="1:9" s="32" customFormat="1" x14ac:dyDescent="0.25">
      <c r="A217" s="29" t="s">
        <v>2474</v>
      </c>
      <c r="B217" s="30" t="s">
        <v>1306</v>
      </c>
      <c r="C217" s="29" t="s">
        <v>195</v>
      </c>
      <c r="D217" s="29" t="s">
        <v>241</v>
      </c>
      <c r="E217" s="31">
        <v>4835888986.8800001</v>
      </c>
      <c r="F217" s="31">
        <v>0</v>
      </c>
      <c r="G217" s="31">
        <v>204191480.9699983</v>
      </c>
      <c r="H217" s="31">
        <v>1956979809.0000002</v>
      </c>
      <c r="I217" s="31">
        <v>2674717696.9100018</v>
      </c>
    </row>
    <row r="218" spans="1:9" s="36" customFormat="1" x14ac:dyDescent="0.25">
      <c r="A218" s="33" t="s">
        <v>3393</v>
      </c>
      <c r="B218" s="34"/>
      <c r="C218" s="33"/>
      <c r="D218" s="33"/>
      <c r="E218" s="35">
        <v>738651597177.79956</v>
      </c>
      <c r="F218" s="35">
        <v>1335709357.3799996</v>
      </c>
      <c r="G218" s="35">
        <v>18896100946.500011</v>
      </c>
      <c r="H218" s="35">
        <v>284995678603</v>
      </c>
      <c r="I218" s="35">
        <v>433424108270.9198</v>
      </c>
    </row>
    <row r="219" spans="1:9" s="32" customFormat="1" x14ac:dyDescent="0.25">
      <c r="A219" s="29" t="s">
        <v>2475</v>
      </c>
      <c r="B219" s="30" t="s">
        <v>1307</v>
      </c>
      <c r="C219" s="29" t="s">
        <v>242</v>
      </c>
      <c r="D219" s="29" t="s">
        <v>243</v>
      </c>
      <c r="E219" s="31">
        <v>25781249224.689999</v>
      </c>
      <c r="F219" s="31">
        <v>0</v>
      </c>
      <c r="G219" s="31">
        <v>3120215215.1400094</v>
      </c>
      <c r="H219" s="31">
        <v>11472155618.589989</v>
      </c>
      <c r="I219" s="31">
        <v>11188878390.959999</v>
      </c>
    </row>
    <row r="220" spans="1:9" s="32" customFormat="1" x14ac:dyDescent="0.25">
      <c r="A220" s="29" t="s">
        <v>2476</v>
      </c>
      <c r="B220" s="30" t="s">
        <v>1308</v>
      </c>
      <c r="C220" s="29" t="s">
        <v>242</v>
      </c>
      <c r="D220" s="29" t="s">
        <v>244</v>
      </c>
      <c r="E220" s="31">
        <v>755244936.42999995</v>
      </c>
      <c r="F220" s="31">
        <v>0</v>
      </c>
      <c r="G220" s="31">
        <v>47613948.019999906</v>
      </c>
      <c r="H220" s="31">
        <v>225307152.99999982</v>
      </c>
      <c r="I220" s="31">
        <v>482323835.41000026</v>
      </c>
    </row>
    <row r="221" spans="1:9" s="32" customFormat="1" x14ac:dyDescent="0.25">
      <c r="A221" s="29" t="s">
        <v>2477</v>
      </c>
      <c r="B221" s="30" t="s">
        <v>1309</v>
      </c>
      <c r="C221" s="29" t="s">
        <v>242</v>
      </c>
      <c r="D221" s="29" t="s">
        <v>245</v>
      </c>
      <c r="E221" s="31">
        <v>7032588478.8600006</v>
      </c>
      <c r="F221" s="31">
        <v>0</v>
      </c>
      <c r="G221" s="31">
        <v>537759898.85999703</v>
      </c>
      <c r="H221" s="31">
        <v>2574675809.000001</v>
      </c>
      <c r="I221" s="31">
        <v>3920152771.0000029</v>
      </c>
    </row>
    <row r="222" spans="1:9" s="32" customFormat="1" x14ac:dyDescent="0.25">
      <c r="A222" s="29" t="s">
        <v>2478</v>
      </c>
      <c r="B222" s="30" t="s">
        <v>1310</v>
      </c>
      <c r="C222" s="29" t="s">
        <v>242</v>
      </c>
      <c r="D222" s="29" t="s">
        <v>246</v>
      </c>
      <c r="E222" s="31">
        <v>1946738942.9599998</v>
      </c>
      <c r="F222" s="31">
        <v>0</v>
      </c>
      <c r="G222" s="31">
        <v>155439616.56000045</v>
      </c>
      <c r="H222" s="31">
        <v>750403500.00000036</v>
      </c>
      <c r="I222" s="31">
        <v>1040895826.399999</v>
      </c>
    </row>
    <row r="223" spans="1:9" s="32" customFormat="1" x14ac:dyDescent="0.25">
      <c r="A223" s="29" t="s">
        <v>2479</v>
      </c>
      <c r="B223" s="30" t="s">
        <v>1311</v>
      </c>
      <c r="C223" s="29" t="s">
        <v>242</v>
      </c>
      <c r="D223" s="29" t="s">
        <v>247</v>
      </c>
      <c r="E223" s="31">
        <v>2602617218.3900003</v>
      </c>
      <c r="F223" s="31">
        <v>0</v>
      </c>
      <c r="G223" s="31">
        <v>199672694.84999943</v>
      </c>
      <c r="H223" s="31">
        <v>947285781.00000012</v>
      </c>
      <c r="I223" s="31">
        <v>1455658742.5400009</v>
      </c>
    </row>
    <row r="224" spans="1:9" s="32" customFormat="1" x14ac:dyDescent="0.25">
      <c r="A224" s="29" t="s">
        <v>2480</v>
      </c>
      <c r="B224" s="30" t="s">
        <v>1312</v>
      </c>
      <c r="C224" s="29" t="s">
        <v>242</v>
      </c>
      <c r="D224" s="29" t="s">
        <v>248</v>
      </c>
      <c r="E224" s="31">
        <v>735349806.95000005</v>
      </c>
      <c r="F224" s="31">
        <v>0</v>
      </c>
      <c r="G224" s="31">
        <v>49022645.779999584</v>
      </c>
      <c r="H224" s="31">
        <v>230842616.00000006</v>
      </c>
      <c r="I224" s="31">
        <v>455484545.17000037</v>
      </c>
    </row>
    <row r="225" spans="1:9" s="32" customFormat="1" x14ac:dyDescent="0.25">
      <c r="A225" s="29" t="s">
        <v>2481</v>
      </c>
      <c r="B225" s="30" t="s">
        <v>1313</v>
      </c>
      <c r="C225" s="29" t="s">
        <v>242</v>
      </c>
      <c r="D225" s="29" t="s">
        <v>249</v>
      </c>
      <c r="E225" s="31">
        <v>714543586.94999993</v>
      </c>
      <c r="F225" s="31">
        <v>0</v>
      </c>
      <c r="G225" s="31">
        <v>42623138.700000472</v>
      </c>
      <c r="H225" s="31">
        <v>201272845.99999991</v>
      </c>
      <c r="I225" s="31">
        <v>470647602.24999952</v>
      </c>
    </row>
    <row r="226" spans="1:9" s="32" customFormat="1" x14ac:dyDescent="0.25">
      <c r="A226" s="29" t="s">
        <v>2482</v>
      </c>
      <c r="B226" s="30" t="s">
        <v>1314</v>
      </c>
      <c r="C226" s="29" t="s">
        <v>242</v>
      </c>
      <c r="D226" s="29" t="s">
        <v>250</v>
      </c>
      <c r="E226" s="31">
        <v>2757425980.1800003</v>
      </c>
      <c r="F226" s="31">
        <v>0</v>
      </c>
      <c r="G226" s="31">
        <v>155520116.7000007</v>
      </c>
      <c r="H226" s="31">
        <v>749545383.99999964</v>
      </c>
      <c r="I226" s="31">
        <v>1852360479.48</v>
      </c>
    </row>
    <row r="227" spans="1:9" s="32" customFormat="1" x14ac:dyDescent="0.25">
      <c r="A227" s="29" t="s">
        <v>2483</v>
      </c>
      <c r="B227" s="30" t="s">
        <v>1315</v>
      </c>
      <c r="C227" s="29" t="s">
        <v>242</v>
      </c>
      <c r="D227" s="29" t="s">
        <v>242</v>
      </c>
      <c r="E227" s="31">
        <v>2052486701.5</v>
      </c>
      <c r="F227" s="31">
        <v>0</v>
      </c>
      <c r="G227" s="31">
        <v>153185705.50999931</v>
      </c>
      <c r="H227" s="31">
        <v>744087539.00000012</v>
      </c>
      <c r="I227" s="31">
        <v>1155213456.9900007</v>
      </c>
    </row>
    <row r="228" spans="1:9" s="32" customFormat="1" x14ac:dyDescent="0.25">
      <c r="A228" s="29" t="s">
        <v>2484</v>
      </c>
      <c r="B228" s="30" t="s">
        <v>1316</v>
      </c>
      <c r="C228" s="29" t="s">
        <v>242</v>
      </c>
      <c r="D228" s="29" t="s">
        <v>64</v>
      </c>
      <c r="E228" s="31">
        <v>938952198.38999987</v>
      </c>
      <c r="F228" s="31">
        <v>0</v>
      </c>
      <c r="G228" s="31">
        <v>68180918.859999835</v>
      </c>
      <c r="H228" s="31">
        <v>324378741</v>
      </c>
      <c r="I228" s="31">
        <v>546392538.52999997</v>
      </c>
    </row>
    <row r="229" spans="1:9" s="32" customFormat="1" x14ac:dyDescent="0.25">
      <c r="A229" s="29" t="s">
        <v>2485</v>
      </c>
      <c r="B229" s="30" t="s">
        <v>1317</v>
      </c>
      <c r="C229" s="29" t="s">
        <v>242</v>
      </c>
      <c r="D229" s="29" t="s">
        <v>251</v>
      </c>
      <c r="E229" s="31">
        <v>2100898734.4300001</v>
      </c>
      <c r="F229" s="31">
        <v>0</v>
      </c>
      <c r="G229" s="31">
        <v>148436381.95999932</v>
      </c>
      <c r="H229" s="31">
        <v>709656498.99999976</v>
      </c>
      <c r="I229" s="31">
        <v>1242805853.470001</v>
      </c>
    </row>
    <row r="230" spans="1:9" s="32" customFormat="1" x14ac:dyDescent="0.25">
      <c r="A230" s="29" t="s">
        <v>2486</v>
      </c>
      <c r="B230" s="30" t="s">
        <v>1318</v>
      </c>
      <c r="C230" s="29" t="s">
        <v>242</v>
      </c>
      <c r="D230" s="29" t="s">
        <v>252</v>
      </c>
      <c r="E230" s="31">
        <v>275014399.33999997</v>
      </c>
      <c r="F230" s="31">
        <v>0</v>
      </c>
      <c r="G230" s="31">
        <v>17789827.900000021</v>
      </c>
      <c r="H230" s="31">
        <v>83618388.00000006</v>
      </c>
      <c r="I230" s="31">
        <v>173606183.43999988</v>
      </c>
    </row>
    <row r="231" spans="1:9" s="32" customFormat="1" x14ac:dyDescent="0.25">
      <c r="A231" s="29" t="s">
        <v>2487</v>
      </c>
      <c r="B231" s="30" t="s">
        <v>1319</v>
      </c>
      <c r="C231" s="29" t="s">
        <v>242</v>
      </c>
      <c r="D231" s="29" t="s">
        <v>68</v>
      </c>
      <c r="E231" s="31">
        <v>1259551522.8599999</v>
      </c>
      <c r="F231" s="31">
        <v>0</v>
      </c>
      <c r="G231" s="31">
        <v>91162799.989999771</v>
      </c>
      <c r="H231" s="31">
        <v>432417151.99999994</v>
      </c>
      <c r="I231" s="31">
        <v>735971570.87000012</v>
      </c>
    </row>
    <row r="232" spans="1:9" s="32" customFormat="1" x14ac:dyDescent="0.25">
      <c r="A232" s="29" t="s">
        <v>2488</v>
      </c>
      <c r="B232" s="30" t="s">
        <v>1320</v>
      </c>
      <c r="C232" s="29" t="s">
        <v>242</v>
      </c>
      <c r="D232" s="29" t="s">
        <v>253</v>
      </c>
      <c r="E232" s="31">
        <v>1339148427.78</v>
      </c>
      <c r="F232" s="31">
        <v>0</v>
      </c>
      <c r="G232" s="31">
        <v>88586895.109999731</v>
      </c>
      <c r="H232" s="31">
        <v>414202081.00000024</v>
      </c>
      <c r="I232" s="31">
        <v>836359451.67000008</v>
      </c>
    </row>
    <row r="233" spans="1:9" s="32" customFormat="1" x14ac:dyDescent="0.25">
      <c r="A233" s="29" t="s">
        <v>2489</v>
      </c>
      <c r="B233" s="30" t="s">
        <v>1321</v>
      </c>
      <c r="C233" s="29" t="s">
        <v>242</v>
      </c>
      <c r="D233" s="29" t="s">
        <v>254</v>
      </c>
      <c r="E233" s="31">
        <v>1314831764.48</v>
      </c>
      <c r="F233" s="31">
        <v>0</v>
      </c>
      <c r="G233" s="31">
        <v>89512611.38000004</v>
      </c>
      <c r="H233" s="31">
        <v>421573602.99999982</v>
      </c>
      <c r="I233" s="31">
        <v>803745550.10000014</v>
      </c>
    </row>
    <row r="234" spans="1:9" s="32" customFormat="1" x14ac:dyDescent="0.25">
      <c r="A234" s="29" t="s">
        <v>2490</v>
      </c>
      <c r="B234" s="30" t="s">
        <v>1322</v>
      </c>
      <c r="C234" s="29" t="s">
        <v>242</v>
      </c>
      <c r="D234" s="29" t="s">
        <v>255</v>
      </c>
      <c r="E234" s="31">
        <v>1302015698.4100003</v>
      </c>
      <c r="F234" s="31">
        <v>0</v>
      </c>
      <c r="G234" s="31">
        <v>84723045.389999896</v>
      </c>
      <c r="H234" s="31">
        <v>404857432.00000012</v>
      </c>
      <c r="I234" s="31">
        <v>812435221.02000034</v>
      </c>
    </row>
    <row r="235" spans="1:9" s="32" customFormat="1" x14ac:dyDescent="0.25">
      <c r="A235" s="29" t="s">
        <v>2491</v>
      </c>
      <c r="B235" s="30" t="s">
        <v>1323</v>
      </c>
      <c r="C235" s="29" t="s">
        <v>242</v>
      </c>
      <c r="D235" s="29" t="s">
        <v>256</v>
      </c>
      <c r="E235" s="31">
        <v>14349272111.819998</v>
      </c>
      <c r="F235" s="31">
        <v>0</v>
      </c>
      <c r="G235" s="31">
        <v>1198197153.6600113</v>
      </c>
      <c r="H235" s="31">
        <v>5960018853</v>
      </c>
      <c r="I235" s="31">
        <v>7191056105.1599865</v>
      </c>
    </row>
    <row r="236" spans="1:9" s="32" customFormat="1" x14ac:dyDescent="0.25">
      <c r="A236" s="29" t="s">
        <v>2492</v>
      </c>
      <c r="B236" s="30" t="s">
        <v>1324</v>
      </c>
      <c r="C236" s="29" t="s">
        <v>242</v>
      </c>
      <c r="D236" s="29" t="s">
        <v>257</v>
      </c>
      <c r="E236" s="31">
        <v>1833197179.3699999</v>
      </c>
      <c r="F236" s="31">
        <v>0</v>
      </c>
      <c r="G236" s="31">
        <v>112373747.58999994</v>
      </c>
      <c r="H236" s="31">
        <v>526886385.99999988</v>
      </c>
      <c r="I236" s="31">
        <v>1193937045.7800002</v>
      </c>
    </row>
    <row r="237" spans="1:9" s="32" customFormat="1" x14ac:dyDescent="0.25">
      <c r="A237" s="29" t="s">
        <v>2493</v>
      </c>
      <c r="B237" s="30" t="s">
        <v>1325</v>
      </c>
      <c r="C237" s="29" t="s">
        <v>242</v>
      </c>
      <c r="D237" s="29" t="s">
        <v>258</v>
      </c>
      <c r="E237" s="31">
        <v>4158997257.29</v>
      </c>
      <c r="F237" s="31">
        <v>0</v>
      </c>
      <c r="G237" s="31">
        <v>273085913.29999936</v>
      </c>
      <c r="H237" s="31">
        <v>1307198182</v>
      </c>
      <c r="I237" s="31">
        <v>2578713161.9900007</v>
      </c>
    </row>
    <row r="238" spans="1:9" s="32" customFormat="1" x14ac:dyDescent="0.25">
      <c r="A238" s="29" t="s">
        <v>2494</v>
      </c>
      <c r="B238" s="30" t="s">
        <v>1326</v>
      </c>
      <c r="C238" s="29" t="s">
        <v>242</v>
      </c>
      <c r="D238" s="29" t="s">
        <v>259</v>
      </c>
      <c r="E238" s="31">
        <v>2315972239.75</v>
      </c>
      <c r="F238" s="31">
        <v>0</v>
      </c>
      <c r="G238" s="31">
        <v>197459026.70999858</v>
      </c>
      <c r="H238" s="31">
        <v>944744062.00000024</v>
      </c>
      <c r="I238" s="31">
        <v>1173769151.0400012</v>
      </c>
    </row>
    <row r="239" spans="1:9" s="32" customFormat="1" x14ac:dyDescent="0.25">
      <c r="A239" s="29" t="s">
        <v>2495</v>
      </c>
      <c r="B239" s="30" t="s">
        <v>1327</v>
      </c>
      <c r="C239" s="29" t="s">
        <v>242</v>
      </c>
      <c r="D239" s="29" t="s">
        <v>260</v>
      </c>
      <c r="E239" s="31">
        <v>974001230.07999992</v>
      </c>
      <c r="F239" s="31">
        <v>0</v>
      </c>
      <c r="G239" s="31">
        <v>70394584.879999727</v>
      </c>
      <c r="H239" s="31">
        <v>336739289.00000024</v>
      </c>
      <c r="I239" s="31">
        <v>566867356.19999993</v>
      </c>
    </row>
    <row r="240" spans="1:9" s="32" customFormat="1" x14ac:dyDescent="0.25">
      <c r="A240" s="29" t="s">
        <v>2496</v>
      </c>
      <c r="B240" s="30" t="s">
        <v>1328</v>
      </c>
      <c r="C240" s="29" t="s">
        <v>242</v>
      </c>
      <c r="D240" s="29" t="s">
        <v>261</v>
      </c>
      <c r="E240" s="31">
        <v>1815874973.01</v>
      </c>
      <c r="F240" s="31">
        <v>0</v>
      </c>
      <c r="G240" s="31">
        <v>139903706.10000038</v>
      </c>
      <c r="H240" s="31">
        <v>663282556.00000012</v>
      </c>
      <c r="I240" s="31">
        <v>1012688710.9099995</v>
      </c>
    </row>
    <row r="241" spans="1:9" s="32" customFormat="1" x14ac:dyDescent="0.25">
      <c r="A241" s="29" t="s">
        <v>2497</v>
      </c>
      <c r="B241" s="30" t="s">
        <v>1329</v>
      </c>
      <c r="C241" s="29" t="s">
        <v>242</v>
      </c>
      <c r="D241" s="29" t="s">
        <v>262</v>
      </c>
      <c r="E241" s="31">
        <v>3414581618.8599997</v>
      </c>
      <c r="F241" s="31">
        <v>0</v>
      </c>
      <c r="G241" s="31">
        <v>262822554.89999962</v>
      </c>
      <c r="H241" s="31">
        <v>1257653162.0000002</v>
      </c>
      <c r="I241" s="31">
        <v>1894105901.9599998</v>
      </c>
    </row>
    <row r="242" spans="1:9" s="32" customFormat="1" x14ac:dyDescent="0.25">
      <c r="A242" s="29" t="s">
        <v>2498</v>
      </c>
      <c r="B242" s="30" t="s">
        <v>1330</v>
      </c>
      <c r="C242" s="29" t="s">
        <v>242</v>
      </c>
      <c r="D242" s="29" t="s">
        <v>263</v>
      </c>
      <c r="E242" s="31">
        <v>1679463829.95</v>
      </c>
      <c r="F242" s="31">
        <v>0</v>
      </c>
      <c r="G242" s="31">
        <v>105451007.65999986</v>
      </c>
      <c r="H242" s="31">
        <v>497969430.99999982</v>
      </c>
      <c r="I242" s="31">
        <v>1076043391.2900004</v>
      </c>
    </row>
    <row r="243" spans="1:9" s="32" customFormat="1" x14ac:dyDescent="0.25">
      <c r="A243" s="29" t="s">
        <v>2499</v>
      </c>
      <c r="B243" s="30" t="s">
        <v>1331</v>
      </c>
      <c r="C243" s="29" t="s">
        <v>242</v>
      </c>
      <c r="D243" s="29" t="s">
        <v>264</v>
      </c>
      <c r="E243" s="31">
        <v>610887660.61000001</v>
      </c>
      <c r="F243" s="31">
        <v>0</v>
      </c>
      <c r="G243" s="31">
        <v>42381646.920000285</v>
      </c>
      <c r="H243" s="31">
        <v>199977268</v>
      </c>
      <c r="I243" s="31">
        <v>368528745.6899997</v>
      </c>
    </row>
    <row r="244" spans="1:9" s="32" customFormat="1" x14ac:dyDescent="0.25">
      <c r="A244" s="29" t="s">
        <v>2500</v>
      </c>
      <c r="B244" s="30" t="s">
        <v>1332</v>
      </c>
      <c r="C244" s="29" t="s">
        <v>242</v>
      </c>
      <c r="D244" s="29" t="s">
        <v>265</v>
      </c>
      <c r="E244" s="31">
        <v>1550561766.3600001</v>
      </c>
      <c r="F244" s="31">
        <v>0</v>
      </c>
      <c r="G244" s="31">
        <v>95992617.479999989</v>
      </c>
      <c r="H244" s="31">
        <v>460346425</v>
      </c>
      <c r="I244" s="31">
        <v>994222723.88000011</v>
      </c>
    </row>
    <row r="245" spans="1:9" s="32" customFormat="1" x14ac:dyDescent="0.25">
      <c r="A245" s="29" t="s">
        <v>2501</v>
      </c>
      <c r="B245" s="30" t="s">
        <v>1333</v>
      </c>
      <c r="C245" s="29" t="s">
        <v>242</v>
      </c>
      <c r="D245" s="29" t="s">
        <v>266</v>
      </c>
      <c r="E245" s="31">
        <v>3528792811.29</v>
      </c>
      <c r="F245" s="31">
        <v>0</v>
      </c>
      <c r="G245" s="31">
        <v>300897612.30999911</v>
      </c>
      <c r="H245" s="31">
        <v>1444665781.0000002</v>
      </c>
      <c r="I245" s="31">
        <v>1783229417.9800007</v>
      </c>
    </row>
    <row r="246" spans="1:9" s="32" customFormat="1" x14ac:dyDescent="0.25">
      <c r="A246" s="29" t="s">
        <v>2502</v>
      </c>
      <c r="B246" s="30" t="s">
        <v>1334</v>
      </c>
      <c r="C246" s="29" t="s">
        <v>242</v>
      </c>
      <c r="D246" s="29" t="s">
        <v>267</v>
      </c>
      <c r="E246" s="31">
        <v>1423064816.73</v>
      </c>
      <c r="F246" s="31">
        <v>0</v>
      </c>
      <c r="G246" s="31">
        <v>119054994.02000044</v>
      </c>
      <c r="H246" s="31">
        <v>573034372.99999976</v>
      </c>
      <c r="I246" s="31">
        <v>730975449.7099998</v>
      </c>
    </row>
    <row r="247" spans="1:9" s="32" customFormat="1" x14ac:dyDescent="0.25">
      <c r="A247" s="29" t="s">
        <v>2503</v>
      </c>
      <c r="B247" s="30" t="s">
        <v>1335</v>
      </c>
      <c r="C247" s="29" t="s">
        <v>242</v>
      </c>
      <c r="D247" s="29" t="s">
        <v>268</v>
      </c>
      <c r="E247" s="31">
        <v>666954908.91999996</v>
      </c>
      <c r="F247" s="31">
        <v>0</v>
      </c>
      <c r="G247" s="31">
        <v>48700658.87000002</v>
      </c>
      <c r="H247" s="31">
        <v>230964198.00000015</v>
      </c>
      <c r="I247" s="31">
        <v>387290052.04999983</v>
      </c>
    </row>
    <row r="248" spans="1:9" s="32" customFormat="1" x14ac:dyDescent="0.25">
      <c r="A248" s="29" t="s">
        <v>2504</v>
      </c>
      <c r="B248" s="30" t="s">
        <v>1336</v>
      </c>
      <c r="C248" s="29" t="s">
        <v>242</v>
      </c>
      <c r="D248" s="29" t="s">
        <v>269</v>
      </c>
      <c r="E248" s="31">
        <v>2101234522.4000001</v>
      </c>
      <c r="F248" s="31">
        <v>0</v>
      </c>
      <c r="G248" s="31">
        <v>170814533.82000035</v>
      </c>
      <c r="H248" s="31">
        <v>815133636.9999994</v>
      </c>
      <c r="I248" s="31">
        <v>1115286351.5800004</v>
      </c>
    </row>
    <row r="249" spans="1:9" s="32" customFormat="1" x14ac:dyDescent="0.25">
      <c r="A249" s="29" t="s">
        <v>2505</v>
      </c>
      <c r="B249" s="30" t="s">
        <v>1337</v>
      </c>
      <c r="C249" s="29" t="s">
        <v>242</v>
      </c>
      <c r="D249" s="29" t="s">
        <v>270</v>
      </c>
      <c r="E249" s="31">
        <v>902486547.61999989</v>
      </c>
      <c r="F249" s="31">
        <v>0</v>
      </c>
      <c r="G249" s="31">
        <v>58320044.160000056</v>
      </c>
      <c r="H249" s="31">
        <v>282074354.00000006</v>
      </c>
      <c r="I249" s="31">
        <v>562092149.4599998</v>
      </c>
    </row>
    <row r="250" spans="1:9" s="32" customFormat="1" x14ac:dyDescent="0.25">
      <c r="A250" s="29" t="s">
        <v>2506</v>
      </c>
      <c r="B250" s="30" t="s">
        <v>1338</v>
      </c>
      <c r="C250" s="29" t="s">
        <v>242</v>
      </c>
      <c r="D250" s="29" t="s">
        <v>271</v>
      </c>
      <c r="E250" s="31">
        <v>23475852745.929996</v>
      </c>
      <c r="F250" s="31">
        <v>0</v>
      </c>
      <c r="G250" s="31">
        <v>1829615256.9299998</v>
      </c>
      <c r="H250" s="31">
        <v>9063737405.5900021</v>
      </c>
      <c r="I250" s="31">
        <v>12582500083.409994</v>
      </c>
    </row>
    <row r="251" spans="1:9" s="32" customFormat="1" x14ac:dyDescent="0.25">
      <c r="A251" s="29" t="s">
        <v>2507</v>
      </c>
      <c r="B251" s="30" t="s">
        <v>1339</v>
      </c>
      <c r="C251" s="29" t="s">
        <v>242</v>
      </c>
      <c r="D251" s="29" t="s">
        <v>272</v>
      </c>
      <c r="E251" s="31">
        <v>1705950107.7099998</v>
      </c>
      <c r="F251" s="31">
        <v>0</v>
      </c>
      <c r="G251" s="31">
        <v>135154383.87999913</v>
      </c>
      <c r="H251" s="31">
        <v>634425021.00000048</v>
      </c>
      <c r="I251" s="31">
        <v>936370702.83000016</v>
      </c>
    </row>
    <row r="252" spans="1:9" s="32" customFormat="1" x14ac:dyDescent="0.25">
      <c r="A252" s="29" t="s">
        <v>2508</v>
      </c>
      <c r="B252" s="30" t="s">
        <v>1340</v>
      </c>
      <c r="C252" s="29" t="s">
        <v>242</v>
      </c>
      <c r="D252" s="29" t="s">
        <v>273</v>
      </c>
      <c r="E252" s="31">
        <v>1239096371.78</v>
      </c>
      <c r="F252" s="31">
        <v>0</v>
      </c>
      <c r="G252" s="31">
        <v>74821918.519999802</v>
      </c>
      <c r="H252" s="31">
        <v>351967434.99999988</v>
      </c>
      <c r="I252" s="31">
        <v>812307018.26000035</v>
      </c>
    </row>
    <row r="253" spans="1:9" s="32" customFormat="1" x14ac:dyDescent="0.25">
      <c r="A253" s="29" t="s">
        <v>2509</v>
      </c>
      <c r="B253" s="30" t="s">
        <v>1341</v>
      </c>
      <c r="C253" s="29" t="s">
        <v>242</v>
      </c>
      <c r="D253" s="29" t="s">
        <v>274</v>
      </c>
      <c r="E253" s="31">
        <v>1876092623.6699998</v>
      </c>
      <c r="F253" s="31">
        <v>0</v>
      </c>
      <c r="G253" s="31">
        <v>140708673.65999955</v>
      </c>
      <c r="H253" s="31">
        <v>650325855.99999964</v>
      </c>
      <c r="I253" s="31">
        <v>1085058094.0100007</v>
      </c>
    </row>
    <row r="254" spans="1:9" s="32" customFormat="1" x14ac:dyDescent="0.25">
      <c r="A254" s="29" t="s">
        <v>2510</v>
      </c>
      <c r="B254" s="30" t="s">
        <v>1342</v>
      </c>
      <c r="C254" s="29" t="s">
        <v>242</v>
      </c>
      <c r="D254" s="29" t="s">
        <v>275</v>
      </c>
      <c r="E254" s="31">
        <v>1471153469.1000001</v>
      </c>
      <c r="F254" s="31">
        <v>0</v>
      </c>
      <c r="G254" s="31">
        <v>98286783.009999886</v>
      </c>
      <c r="H254" s="31">
        <v>466822276.99999964</v>
      </c>
      <c r="I254" s="31">
        <v>906044409.09000051</v>
      </c>
    </row>
    <row r="255" spans="1:9" s="32" customFormat="1" x14ac:dyDescent="0.25">
      <c r="A255" s="29" t="s">
        <v>2511</v>
      </c>
      <c r="B255" s="30" t="s">
        <v>1343</v>
      </c>
      <c r="C255" s="29" t="s">
        <v>242</v>
      </c>
      <c r="D255" s="29" t="s">
        <v>276</v>
      </c>
      <c r="E255" s="31">
        <v>1223031133.0899999</v>
      </c>
      <c r="F255" s="31">
        <v>0</v>
      </c>
      <c r="G255" s="31">
        <v>91806775.709999412</v>
      </c>
      <c r="H255" s="31">
        <v>436190705</v>
      </c>
      <c r="I255" s="31">
        <v>695033652.38000059</v>
      </c>
    </row>
    <row r="256" spans="1:9" s="32" customFormat="1" x14ac:dyDescent="0.25">
      <c r="A256" s="29" t="s">
        <v>2512</v>
      </c>
      <c r="B256" s="30" t="s">
        <v>1344</v>
      </c>
      <c r="C256" s="29" t="s">
        <v>242</v>
      </c>
      <c r="D256" s="29" t="s">
        <v>277</v>
      </c>
      <c r="E256" s="31">
        <v>1601828598.9400001</v>
      </c>
      <c r="F256" s="31">
        <v>0</v>
      </c>
      <c r="G256" s="31">
        <v>122355369.05000022</v>
      </c>
      <c r="H256" s="31">
        <v>572117819.00000012</v>
      </c>
      <c r="I256" s="31">
        <v>907355410.88999975</v>
      </c>
    </row>
    <row r="257" spans="1:9" s="32" customFormat="1" x14ac:dyDescent="0.25">
      <c r="A257" s="29" t="s">
        <v>2513</v>
      </c>
      <c r="B257" s="30" t="s">
        <v>1345</v>
      </c>
      <c r="C257" s="29" t="s">
        <v>242</v>
      </c>
      <c r="D257" s="29" t="s">
        <v>278</v>
      </c>
      <c r="E257" s="31">
        <v>4923978641.6400003</v>
      </c>
      <c r="F257" s="31">
        <v>0</v>
      </c>
      <c r="G257" s="31">
        <v>338771430.54999888</v>
      </c>
      <c r="H257" s="31">
        <v>1643821018.0000014</v>
      </c>
      <c r="I257" s="31">
        <v>2941386193.0899997</v>
      </c>
    </row>
    <row r="258" spans="1:9" s="32" customFormat="1" x14ac:dyDescent="0.25">
      <c r="A258" s="29" t="s">
        <v>2514</v>
      </c>
      <c r="B258" s="30" t="s">
        <v>1346</v>
      </c>
      <c r="C258" s="29" t="s">
        <v>242</v>
      </c>
      <c r="D258" s="29" t="s">
        <v>279</v>
      </c>
      <c r="E258" s="31">
        <v>805635811.17000008</v>
      </c>
      <c r="F258" s="31">
        <v>0</v>
      </c>
      <c r="G258" s="31">
        <v>46366245.690000176</v>
      </c>
      <c r="H258" s="31">
        <v>220035558.99999988</v>
      </c>
      <c r="I258" s="31">
        <v>539234006.48000002</v>
      </c>
    </row>
    <row r="259" spans="1:9" s="32" customFormat="1" x14ac:dyDescent="0.25">
      <c r="A259" s="29" t="s">
        <v>2515</v>
      </c>
      <c r="B259" s="30" t="s">
        <v>1347</v>
      </c>
      <c r="C259" s="29" t="s">
        <v>242</v>
      </c>
      <c r="D259" s="29" t="s">
        <v>280</v>
      </c>
      <c r="E259" s="31">
        <v>2728381517.0400004</v>
      </c>
      <c r="F259" s="31">
        <v>0</v>
      </c>
      <c r="G259" s="31">
        <v>183774543.14999962</v>
      </c>
      <c r="H259" s="31">
        <v>897872310.00000048</v>
      </c>
      <c r="I259" s="31">
        <v>1646734663.8900003</v>
      </c>
    </row>
    <row r="260" spans="1:9" s="32" customFormat="1" x14ac:dyDescent="0.25">
      <c r="A260" s="29" t="s">
        <v>2516</v>
      </c>
      <c r="B260" s="30" t="s">
        <v>1348</v>
      </c>
      <c r="C260" s="29" t="s">
        <v>242</v>
      </c>
      <c r="D260" s="29" t="s">
        <v>281</v>
      </c>
      <c r="E260" s="31">
        <v>1541679069.55</v>
      </c>
      <c r="F260" s="31">
        <v>0</v>
      </c>
      <c r="G260" s="31">
        <v>96958582.389999077</v>
      </c>
      <c r="H260" s="31">
        <v>451512192.00000006</v>
      </c>
      <c r="I260" s="31">
        <v>993208295.1600008</v>
      </c>
    </row>
    <row r="261" spans="1:9" s="32" customFormat="1" x14ac:dyDescent="0.25">
      <c r="A261" s="29" t="s">
        <v>2517</v>
      </c>
      <c r="B261" s="30" t="s">
        <v>1349</v>
      </c>
      <c r="C261" s="29" t="s">
        <v>242</v>
      </c>
      <c r="D261" s="29" t="s">
        <v>282</v>
      </c>
      <c r="E261" s="31">
        <v>1948432526.8099999</v>
      </c>
      <c r="F261" s="31">
        <v>0</v>
      </c>
      <c r="G261" s="31">
        <v>142157620.11000007</v>
      </c>
      <c r="H261" s="31">
        <v>680251879</v>
      </c>
      <c r="I261" s="31">
        <v>1126023027.6999998</v>
      </c>
    </row>
    <row r="262" spans="1:9" s="32" customFormat="1" x14ac:dyDescent="0.25">
      <c r="A262" s="29" t="s">
        <v>2518</v>
      </c>
      <c r="B262" s="30" t="s">
        <v>1350</v>
      </c>
      <c r="C262" s="29" t="s">
        <v>242</v>
      </c>
      <c r="D262" s="29" t="s">
        <v>283</v>
      </c>
      <c r="E262" s="31">
        <v>539718998.20000005</v>
      </c>
      <c r="F262" s="31">
        <v>0</v>
      </c>
      <c r="G262" s="31">
        <v>43508603.490000054</v>
      </c>
      <c r="H262" s="31">
        <v>197496336</v>
      </c>
      <c r="I262" s="31">
        <v>298714058.70999998</v>
      </c>
    </row>
    <row r="263" spans="1:9" s="32" customFormat="1" x14ac:dyDescent="0.25">
      <c r="A263" s="29" t="s">
        <v>2519</v>
      </c>
      <c r="B263" s="30" t="s">
        <v>1351</v>
      </c>
      <c r="C263" s="29" t="s">
        <v>242</v>
      </c>
      <c r="D263" s="29" t="s">
        <v>284</v>
      </c>
      <c r="E263" s="31">
        <v>2753637414.4000001</v>
      </c>
      <c r="F263" s="31">
        <v>0</v>
      </c>
      <c r="G263" s="31">
        <v>206152699.12999967</v>
      </c>
      <c r="H263" s="31">
        <v>987728349.00000012</v>
      </c>
      <c r="I263" s="31">
        <v>1559756366.2700005</v>
      </c>
    </row>
    <row r="264" spans="1:9" s="32" customFormat="1" x14ac:dyDescent="0.25">
      <c r="A264" s="29" t="s">
        <v>2520</v>
      </c>
      <c r="B264" s="30" t="s">
        <v>1352</v>
      </c>
      <c r="C264" s="29" t="s">
        <v>242</v>
      </c>
      <c r="D264" s="29" t="s">
        <v>101</v>
      </c>
      <c r="E264" s="31">
        <v>1608180679.25</v>
      </c>
      <c r="F264" s="31">
        <v>0</v>
      </c>
      <c r="G264" s="31">
        <v>108630638.83000001</v>
      </c>
      <c r="H264" s="31">
        <v>521765944</v>
      </c>
      <c r="I264" s="31">
        <v>977784096.42000008</v>
      </c>
    </row>
    <row r="265" spans="1:9" s="32" customFormat="1" x14ac:dyDescent="0.25">
      <c r="A265" s="29" t="s">
        <v>2521</v>
      </c>
      <c r="B265" s="30" t="s">
        <v>1353</v>
      </c>
      <c r="C265" s="29" t="s">
        <v>242</v>
      </c>
      <c r="D265" s="29" t="s">
        <v>285</v>
      </c>
      <c r="E265" s="31">
        <v>1647214021.45</v>
      </c>
      <c r="F265" s="31">
        <v>0</v>
      </c>
      <c r="G265" s="31">
        <v>108590390.27999917</v>
      </c>
      <c r="H265" s="31">
        <v>522039341.00000012</v>
      </c>
      <c r="I265" s="31">
        <v>1016584290.1700007</v>
      </c>
    </row>
    <row r="266" spans="1:9" s="32" customFormat="1" x14ac:dyDescent="0.25">
      <c r="A266" s="29" t="s">
        <v>2522</v>
      </c>
      <c r="B266" s="30" t="s">
        <v>1354</v>
      </c>
      <c r="C266" s="29" t="s">
        <v>242</v>
      </c>
      <c r="D266" s="29" t="s">
        <v>286</v>
      </c>
      <c r="E266" s="31">
        <v>1173881359.01</v>
      </c>
      <c r="F266" s="31">
        <v>0</v>
      </c>
      <c r="G266" s="31">
        <v>73533966.2700001</v>
      </c>
      <c r="H266" s="31">
        <v>349989461.99999982</v>
      </c>
      <c r="I266" s="31">
        <v>750357930.74000001</v>
      </c>
    </row>
    <row r="267" spans="1:9" s="32" customFormat="1" x14ac:dyDescent="0.25">
      <c r="A267" s="29" t="s">
        <v>2523</v>
      </c>
      <c r="B267" s="30" t="s">
        <v>1355</v>
      </c>
      <c r="C267" s="29" t="s">
        <v>242</v>
      </c>
      <c r="D267" s="29" t="s">
        <v>287</v>
      </c>
      <c r="E267" s="31">
        <v>541132231.16999996</v>
      </c>
      <c r="F267" s="31">
        <v>0</v>
      </c>
      <c r="G267" s="31">
        <v>38880029.819999844</v>
      </c>
      <c r="H267" s="31">
        <v>184207211.00000003</v>
      </c>
      <c r="I267" s="31">
        <v>318044990.35000014</v>
      </c>
    </row>
    <row r="268" spans="1:9" s="32" customFormat="1" x14ac:dyDescent="0.25">
      <c r="A268" s="29" t="s">
        <v>2524</v>
      </c>
      <c r="B268" s="30" t="s">
        <v>1356</v>
      </c>
      <c r="C268" s="29" t="s">
        <v>242</v>
      </c>
      <c r="D268" s="29" t="s">
        <v>288</v>
      </c>
      <c r="E268" s="31">
        <v>1295114126.6400001</v>
      </c>
      <c r="F268" s="31">
        <v>0</v>
      </c>
      <c r="G268" s="31">
        <v>74942665.299999729</v>
      </c>
      <c r="H268" s="31">
        <v>360133026</v>
      </c>
      <c r="I268" s="31">
        <v>860038435.34000039</v>
      </c>
    </row>
    <row r="269" spans="1:9" s="32" customFormat="1" x14ac:dyDescent="0.25">
      <c r="A269" s="29" t="s">
        <v>2525</v>
      </c>
      <c r="B269" s="30" t="s">
        <v>1357</v>
      </c>
      <c r="C269" s="29" t="s">
        <v>242</v>
      </c>
      <c r="D269" s="29" t="s">
        <v>289</v>
      </c>
      <c r="E269" s="31">
        <v>3589649202.1200004</v>
      </c>
      <c r="F269" s="31">
        <v>0</v>
      </c>
      <c r="G269" s="31">
        <v>300052394.34000099</v>
      </c>
      <c r="H269" s="31">
        <v>1461911132</v>
      </c>
      <c r="I269" s="31">
        <v>1827685675.7799993</v>
      </c>
    </row>
    <row r="270" spans="1:9" s="32" customFormat="1" x14ac:dyDescent="0.25">
      <c r="A270" s="29" t="s">
        <v>2526</v>
      </c>
      <c r="B270" s="30" t="s">
        <v>1358</v>
      </c>
      <c r="C270" s="29" t="s">
        <v>242</v>
      </c>
      <c r="D270" s="29" t="s">
        <v>290</v>
      </c>
      <c r="E270" s="31">
        <v>1891632079.3199999</v>
      </c>
      <c r="F270" s="31">
        <v>0</v>
      </c>
      <c r="G270" s="31">
        <v>109958841.4999997</v>
      </c>
      <c r="H270" s="31">
        <v>523533067.99999982</v>
      </c>
      <c r="I270" s="31">
        <v>1258140169.8200004</v>
      </c>
    </row>
    <row r="271" spans="1:9" s="32" customFormat="1" x14ac:dyDescent="0.25">
      <c r="A271" s="29" t="s">
        <v>2527</v>
      </c>
      <c r="B271" s="30" t="s">
        <v>1359</v>
      </c>
      <c r="C271" s="29" t="s">
        <v>242</v>
      </c>
      <c r="D271" s="29" t="s">
        <v>291</v>
      </c>
      <c r="E271" s="31">
        <v>2410046535.3800001</v>
      </c>
      <c r="F271" s="31">
        <v>0</v>
      </c>
      <c r="G271" s="31">
        <v>180916902.1000005</v>
      </c>
      <c r="H271" s="31">
        <v>865535171.99999964</v>
      </c>
      <c r="I271" s="31">
        <v>1363594461.2800002</v>
      </c>
    </row>
    <row r="272" spans="1:9" s="32" customFormat="1" x14ac:dyDescent="0.25">
      <c r="A272" s="29" t="s">
        <v>2528</v>
      </c>
      <c r="B272" s="30" t="s">
        <v>1360</v>
      </c>
      <c r="C272" s="29" t="s">
        <v>242</v>
      </c>
      <c r="D272" s="29" t="s">
        <v>292</v>
      </c>
      <c r="E272" s="31">
        <v>3231106897.4300003</v>
      </c>
      <c r="F272" s="31">
        <v>0</v>
      </c>
      <c r="G272" s="31">
        <v>219152957.02999979</v>
      </c>
      <c r="H272" s="31">
        <v>1047207227</v>
      </c>
      <c r="I272" s="31">
        <v>1964746713.4000006</v>
      </c>
    </row>
    <row r="273" spans="1:9" s="32" customFormat="1" x14ac:dyDescent="0.25">
      <c r="A273" s="29" t="s">
        <v>2529</v>
      </c>
      <c r="B273" s="30" t="s">
        <v>1361</v>
      </c>
      <c r="C273" s="29" t="s">
        <v>242</v>
      </c>
      <c r="D273" s="29" t="s">
        <v>293</v>
      </c>
      <c r="E273" s="31">
        <v>1558571223.9699998</v>
      </c>
      <c r="F273" s="31">
        <v>0</v>
      </c>
      <c r="G273" s="31">
        <v>106618215.63999864</v>
      </c>
      <c r="H273" s="31">
        <v>517328268</v>
      </c>
      <c r="I273" s="31">
        <v>934624740.33000112</v>
      </c>
    </row>
    <row r="274" spans="1:9" s="32" customFormat="1" x14ac:dyDescent="0.25">
      <c r="A274" s="29" t="s">
        <v>2530</v>
      </c>
      <c r="B274" s="30" t="s">
        <v>1362</v>
      </c>
      <c r="C274" s="29" t="s">
        <v>242</v>
      </c>
      <c r="D274" s="29" t="s">
        <v>294</v>
      </c>
      <c r="E274" s="31">
        <v>1347216041.29</v>
      </c>
      <c r="F274" s="31">
        <v>0</v>
      </c>
      <c r="G274" s="31">
        <v>101063928.05999964</v>
      </c>
      <c r="H274" s="31">
        <v>483722997.00000024</v>
      </c>
      <c r="I274" s="31">
        <v>762429116.23000002</v>
      </c>
    </row>
    <row r="275" spans="1:9" s="32" customFormat="1" x14ac:dyDescent="0.25">
      <c r="A275" s="29" t="s">
        <v>2531</v>
      </c>
      <c r="B275" s="30" t="s">
        <v>1363</v>
      </c>
      <c r="C275" s="29" t="s">
        <v>242</v>
      </c>
      <c r="D275" s="29" t="s">
        <v>295</v>
      </c>
      <c r="E275" s="31">
        <v>7683484031.6500006</v>
      </c>
      <c r="F275" s="31">
        <v>0</v>
      </c>
      <c r="G275" s="31">
        <v>600265785.87000418</v>
      </c>
      <c r="H275" s="31">
        <v>2914044641</v>
      </c>
      <c r="I275" s="31">
        <v>4169173604.7799969</v>
      </c>
    </row>
    <row r="276" spans="1:9" s="32" customFormat="1" x14ac:dyDescent="0.25">
      <c r="A276" s="29" t="s">
        <v>2532</v>
      </c>
      <c r="B276" s="30" t="s">
        <v>1364</v>
      </c>
      <c r="C276" s="29" t="s">
        <v>242</v>
      </c>
      <c r="D276" s="29" t="s">
        <v>296</v>
      </c>
      <c r="E276" s="31">
        <v>1937775533.4199998</v>
      </c>
      <c r="F276" s="31">
        <v>0</v>
      </c>
      <c r="G276" s="31">
        <v>160671918.05000091</v>
      </c>
      <c r="H276" s="31">
        <v>771750955.00000024</v>
      </c>
      <c r="I276" s="31">
        <v>1005352660.3699987</v>
      </c>
    </row>
    <row r="277" spans="1:9" s="32" customFormat="1" x14ac:dyDescent="0.25">
      <c r="A277" s="29" t="s">
        <v>2533</v>
      </c>
      <c r="B277" s="30" t="s">
        <v>1365</v>
      </c>
      <c r="C277" s="29" t="s">
        <v>242</v>
      </c>
      <c r="D277" s="29" t="s">
        <v>297</v>
      </c>
      <c r="E277" s="31">
        <v>3267743453.6499996</v>
      </c>
      <c r="F277" s="31">
        <v>0</v>
      </c>
      <c r="G277" s="31">
        <v>247890372.03999937</v>
      </c>
      <c r="H277" s="31">
        <v>1184104896.9999995</v>
      </c>
      <c r="I277" s="31">
        <v>1835748184.6100006</v>
      </c>
    </row>
    <row r="278" spans="1:9" s="32" customFormat="1" x14ac:dyDescent="0.25">
      <c r="A278" s="29" t="s">
        <v>2534</v>
      </c>
      <c r="B278" s="30" t="s">
        <v>1366</v>
      </c>
      <c r="C278" s="29" t="s">
        <v>242</v>
      </c>
      <c r="D278" s="29" t="s">
        <v>298</v>
      </c>
      <c r="E278" s="31">
        <v>2778730352.8400002</v>
      </c>
      <c r="F278" s="31">
        <v>0</v>
      </c>
      <c r="G278" s="31">
        <v>214162147.76000208</v>
      </c>
      <c r="H278" s="31">
        <v>1033317499.9999996</v>
      </c>
      <c r="I278" s="31">
        <v>1531250705.0799985</v>
      </c>
    </row>
    <row r="279" spans="1:9" s="32" customFormat="1" x14ac:dyDescent="0.25">
      <c r="A279" s="29" t="s">
        <v>2535</v>
      </c>
      <c r="B279" s="30" t="s">
        <v>1367</v>
      </c>
      <c r="C279" s="29" t="s">
        <v>242</v>
      </c>
      <c r="D279" s="29" t="s">
        <v>299</v>
      </c>
      <c r="E279" s="31">
        <v>2174417450.3499999</v>
      </c>
      <c r="F279" s="31">
        <v>0</v>
      </c>
      <c r="G279" s="31">
        <v>171378012.63000208</v>
      </c>
      <c r="H279" s="31">
        <v>823513732.00000024</v>
      </c>
      <c r="I279" s="31">
        <v>1179525705.7199976</v>
      </c>
    </row>
    <row r="280" spans="1:9" s="32" customFormat="1" x14ac:dyDescent="0.25">
      <c r="A280" s="29" t="s">
        <v>2536</v>
      </c>
      <c r="B280" s="30" t="s">
        <v>1368</v>
      </c>
      <c r="C280" s="29" t="s">
        <v>242</v>
      </c>
      <c r="D280" s="29" t="s">
        <v>300</v>
      </c>
      <c r="E280" s="31">
        <v>785053919.08000004</v>
      </c>
      <c r="F280" s="31">
        <v>0</v>
      </c>
      <c r="G280" s="31">
        <v>59607992.100000203</v>
      </c>
      <c r="H280" s="31">
        <v>282961833.99999988</v>
      </c>
      <c r="I280" s="31">
        <v>442484092.9799999</v>
      </c>
    </row>
    <row r="281" spans="1:9" s="32" customFormat="1" x14ac:dyDescent="0.25">
      <c r="A281" s="29" t="s">
        <v>2537</v>
      </c>
      <c r="B281" s="30" t="s">
        <v>1369</v>
      </c>
      <c r="C281" s="29" t="s">
        <v>242</v>
      </c>
      <c r="D281" s="29" t="s">
        <v>301</v>
      </c>
      <c r="E281" s="31">
        <v>3203149636.7199998</v>
      </c>
      <c r="F281" s="31">
        <v>0</v>
      </c>
      <c r="G281" s="31">
        <v>227162404.4499999</v>
      </c>
      <c r="H281" s="31">
        <v>1094222912.0000007</v>
      </c>
      <c r="I281" s="31">
        <v>1881764320.2699993</v>
      </c>
    </row>
    <row r="282" spans="1:9" s="32" customFormat="1" x14ac:dyDescent="0.25">
      <c r="A282" s="29" t="s">
        <v>2538</v>
      </c>
      <c r="B282" s="30" t="s">
        <v>1370</v>
      </c>
      <c r="C282" s="29" t="s">
        <v>242</v>
      </c>
      <c r="D282" s="29" t="s">
        <v>302</v>
      </c>
      <c r="E282" s="31">
        <v>1037953159.51</v>
      </c>
      <c r="F282" s="31">
        <v>0</v>
      </c>
      <c r="G282" s="31">
        <v>62505884.209999554</v>
      </c>
      <c r="H282" s="31">
        <v>294366297</v>
      </c>
      <c r="I282" s="31">
        <v>681080978.30000043</v>
      </c>
    </row>
    <row r="283" spans="1:9" s="32" customFormat="1" x14ac:dyDescent="0.25">
      <c r="A283" s="29" t="s">
        <v>2539</v>
      </c>
      <c r="B283" s="30" t="s">
        <v>1371</v>
      </c>
      <c r="C283" s="29" t="s">
        <v>242</v>
      </c>
      <c r="D283" s="29" t="s">
        <v>303</v>
      </c>
      <c r="E283" s="31">
        <v>1315907241.1000001</v>
      </c>
      <c r="F283" s="31">
        <v>0</v>
      </c>
      <c r="G283" s="31">
        <v>92289758.529999733</v>
      </c>
      <c r="H283" s="31">
        <v>421619935</v>
      </c>
      <c r="I283" s="31">
        <v>801997547.57000041</v>
      </c>
    </row>
    <row r="284" spans="1:9" s="32" customFormat="1" x14ac:dyDescent="0.25">
      <c r="A284" s="29" t="s">
        <v>2540</v>
      </c>
      <c r="B284" s="30" t="s">
        <v>1372</v>
      </c>
      <c r="C284" s="29" t="s">
        <v>242</v>
      </c>
      <c r="D284" s="29" t="s">
        <v>304</v>
      </c>
      <c r="E284" s="31">
        <v>7647621507.2399998</v>
      </c>
      <c r="F284" s="31">
        <v>0</v>
      </c>
      <c r="G284" s="31">
        <v>597770377.49999237</v>
      </c>
      <c r="H284" s="31">
        <v>2898500323.999999</v>
      </c>
      <c r="I284" s="31">
        <v>4151350805.7400084</v>
      </c>
    </row>
    <row r="285" spans="1:9" s="32" customFormat="1" x14ac:dyDescent="0.25">
      <c r="A285" s="29" t="s">
        <v>2541</v>
      </c>
      <c r="B285" s="30" t="s">
        <v>1373</v>
      </c>
      <c r="C285" s="29" t="s">
        <v>242</v>
      </c>
      <c r="D285" s="29" t="s">
        <v>305</v>
      </c>
      <c r="E285" s="31">
        <v>730510757</v>
      </c>
      <c r="F285" s="31">
        <v>0</v>
      </c>
      <c r="G285" s="31">
        <v>55744139.460000046</v>
      </c>
      <c r="H285" s="31">
        <v>264713471.99999994</v>
      </c>
      <c r="I285" s="31">
        <v>410053145.54000002</v>
      </c>
    </row>
    <row r="286" spans="1:9" s="32" customFormat="1" x14ac:dyDescent="0.25">
      <c r="A286" s="29" t="s">
        <v>2542</v>
      </c>
      <c r="B286" s="30" t="s">
        <v>1374</v>
      </c>
      <c r="C286" s="29" t="s">
        <v>242</v>
      </c>
      <c r="D286" s="29" t="s">
        <v>306</v>
      </c>
      <c r="E286" s="31">
        <v>758466164.26999998</v>
      </c>
      <c r="F286" s="31">
        <v>0</v>
      </c>
      <c r="G286" s="31">
        <v>46728482.269999385</v>
      </c>
      <c r="H286" s="31">
        <v>222747020.99999997</v>
      </c>
      <c r="I286" s="31">
        <v>488990661.0000006</v>
      </c>
    </row>
    <row r="287" spans="1:9" s="32" customFormat="1" x14ac:dyDescent="0.25">
      <c r="A287" s="29" t="s">
        <v>2543</v>
      </c>
      <c r="B287" s="30" t="s">
        <v>1375</v>
      </c>
      <c r="C287" s="29" t="s">
        <v>242</v>
      </c>
      <c r="D287" s="29" t="s">
        <v>307</v>
      </c>
      <c r="E287" s="31">
        <v>3023317283.27</v>
      </c>
      <c r="F287" s="31">
        <v>0</v>
      </c>
      <c r="G287" s="31">
        <v>216496555.62000155</v>
      </c>
      <c r="H287" s="31">
        <v>1038387526.0000004</v>
      </c>
      <c r="I287" s="31">
        <v>1768433201.6499982</v>
      </c>
    </row>
    <row r="288" spans="1:9" s="32" customFormat="1" x14ac:dyDescent="0.25">
      <c r="A288" s="29" t="s">
        <v>2544</v>
      </c>
      <c r="B288" s="30" t="s">
        <v>1376</v>
      </c>
      <c r="C288" s="29" t="s">
        <v>242</v>
      </c>
      <c r="D288" s="29" t="s">
        <v>308</v>
      </c>
      <c r="E288" s="31">
        <v>834913093.64999998</v>
      </c>
      <c r="F288" s="31">
        <v>0</v>
      </c>
      <c r="G288" s="31">
        <v>69468871.829999074</v>
      </c>
      <c r="H288" s="31">
        <v>325955454.99999988</v>
      </c>
      <c r="I288" s="31">
        <v>439488766.82000101</v>
      </c>
    </row>
    <row r="289" spans="1:9" s="32" customFormat="1" x14ac:dyDescent="0.25">
      <c r="A289" s="29" t="s">
        <v>2545</v>
      </c>
      <c r="B289" s="30" t="s">
        <v>1377</v>
      </c>
      <c r="C289" s="29" t="s">
        <v>242</v>
      </c>
      <c r="D289" s="29" t="s">
        <v>309</v>
      </c>
      <c r="E289" s="31">
        <v>946086795.13999987</v>
      </c>
      <c r="F289" s="31">
        <v>0</v>
      </c>
      <c r="G289" s="31">
        <v>62988863.529999882</v>
      </c>
      <c r="H289" s="31">
        <v>304502012.99999988</v>
      </c>
      <c r="I289" s="31">
        <v>578595918.61000013</v>
      </c>
    </row>
    <row r="290" spans="1:9" s="32" customFormat="1" x14ac:dyDescent="0.25">
      <c r="A290" s="29" t="s">
        <v>2546</v>
      </c>
      <c r="B290" s="30" t="s">
        <v>1378</v>
      </c>
      <c r="C290" s="29" t="s">
        <v>242</v>
      </c>
      <c r="D290" s="29" t="s">
        <v>310</v>
      </c>
      <c r="E290" s="31">
        <v>2811563346.9500003</v>
      </c>
      <c r="F290" s="31">
        <v>0</v>
      </c>
      <c r="G290" s="31">
        <v>219152957.03000087</v>
      </c>
      <c r="H290" s="31">
        <v>1040032874.9999999</v>
      </c>
      <c r="I290" s="31">
        <v>1552377514.9199996</v>
      </c>
    </row>
    <row r="291" spans="1:9" s="32" customFormat="1" x14ac:dyDescent="0.25">
      <c r="A291" s="29" t="s">
        <v>2547</v>
      </c>
      <c r="B291" s="30" t="s">
        <v>1379</v>
      </c>
      <c r="C291" s="29" t="s">
        <v>242</v>
      </c>
      <c r="D291" s="29" t="s">
        <v>311</v>
      </c>
      <c r="E291" s="31">
        <v>708312063.38999999</v>
      </c>
      <c r="F291" s="31">
        <v>0</v>
      </c>
      <c r="G291" s="31">
        <v>54295193.119999982</v>
      </c>
      <c r="H291" s="31">
        <v>255624602.99999997</v>
      </c>
      <c r="I291" s="31">
        <v>398392267.26999998</v>
      </c>
    </row>
    <row r="292" spans="1:9" s="32" customFormat="1" x14ac:dyDescent="0.25">
      <c r="A292" s="29" t="s">
        <v>2548</v>
      </c>
      <c r="B292" s="30" t="s">
        <v>1380</v>
      </c>
      <c r="C292" s="29" t="s">
        <v>242</v>
      </c>
      <c r="D292" s="29" t="s">
        <v>312</v>
      </c>
      <c r="E292" s="31">
        <v>15247095086.310001</v>
      </c>
      <c r="F292" s="31">
        <v>0</v>
      </c>
      <c r="G292" s="31">
        <v>1185639628.4399948</v>
      </c>
      <c r="H292" s="31">
        <v>5691379068.0000019</v>
      </c>
      <c r="I292" s="31">
        <v>8370076389.8700047</v>
      </c>
    </row>
    <row r="293" spans="1:9" s="32" customFormat="1" x14ac:dyDescent="0.25">
      <c r="A293" s="29" t="s">
        <v>2549</v>
      </c>
      <c r="B293" s="30" t="s">
        <v>1381</v>
      </c>
      <c r="C293" s="29" t="s">
        <v>242</v>
      </c>
      <c r="D293" s="29" t="s">
        <v>313</v>
      </c>
      <c r="E293" s="31">
        <v>2413873388.2399998</v>
      </c>
      <c r="F293" s="31">
        <v>0</v>
      </c>
      <c r="G293" s="31">
        <v>149885327.27999896</v>
      </c>
      <c r="H293" s="31">
        <v>702125165.00000012</v>
      </c>
      <c r="I293" s="31">
        <v>1561862895.960001</v>
      </c>
    </row>
    <row r="294" spans="1:9" s="32" customFormat="1" x14ac:dyDescent="0.25">
      <c r="A294" s="29" t="s">
        <v>2550</v>
      </c>
      <c r="B294" s="30" t="s">
        <v>1382</v>
      </c>
      <c r="C294" s="29" t="s">
        <v>242</v>
      </c>
      <c r="D294" s="29" t="s">
        <v>314</v>
      </c>
      <c r="E294" s="31">
        <v>3561616498.4900007</v>
      </c>
      <c r="F294" s="31">
        <v>0</v>
      </c>
      <c r="G294" s="31">
        <v>289507293.04999518</v>
      </c>
      <c r="H294" s="31">
        <v>1400236189.9999993</v>
      </c>
      <c r="I294" s="31">
        <v>1871873015.440006</v>
      </c>
    </row>
    <row r="295" spans="1:9" s="32" customFormat="1" x14ac:dyDescent="0.25">
      <c r="A295" s="29" t="s">
        <v>2551</v>
      </c>
      <c r="B295" s="30" t="s">
        <v>1383</v>
      </c>
      <c r="C295" s="29" t="s">
        <v>242</v>
      </c>
      <c r="D295" s="29" t="s">
        <v>315</v>
      </c>
      <c r="E295" s="31">
        <v>2152996203.3399997</v>
      </c>
      <c r="F295" s="31">
        <v>0</v>
      </c>
      <c r="G295" s="31">
        <v>163288067.40999949</v>
      </c>
      <c r="H295" s="31">
        <v>783535943</v>
      </c>
      <c r="I295" s="31">
        <v>1206172192.9300003</v>
      </c>
    </row>
    <row r="296" spans="1:9" s="32" customFormat="1" x14ac:dyDescent="0.25">
      <c r="A296" s="29" t="s">
        <v>2552</v>
      </c>
      <c r="B296" s="30" t="s">
        <v>1384</v>
      </c>
      <c r="C296" s="29" t="s">
        <v>242</v>
      </c>
      <c r="D296" s="29" t="s">
        <v>316</v>
      </c>
      <c r="E296" s="31">
        <v>1102455923.3499999</v>
      </c>
      <c r="F296" s="31">
        <v>0</v>
      </c>
      <c r="G296" s="31">
        <v>75304898.760000393</v>
      </c>
      <c r="H296" s="31">
        <v>358137740.99999994</v>
      </c>
      <c r="I296" s="31">
        <v>669013283.58999968</v>
      </c>
    </row>
    <row r="297" spans="1:9" s="32" customFormat="1" x14ac:dyDescent="0.25">
      <c r="A297" s="29" t="s">
        <v>2553</v>
      </c>
      <c r="B297" s="30" t="s">
        <v>1385</v>
      </c>
      <c r="C297" s="29" t="s">
        <v>242</v>
      </c>
      <c r="D297" s="29" t="s">
        <v>317</v>
      </c>
      <c r="E297" s="31">
        <v>4660046246.8099995</v>
      </c>
      <c r="F297" s="31">
        <v>0</v>
      </c>
      <c r="G297" s="31">
        <v>380549344.41999602</v>
      </c>
      <c r="H297" s="31">
        <v>1823862166.9999995</v>
      </c>
      <c r="I297" s="31">
        <v>2455634735.3900037</v>
      </c>
    </row>
    <row r="298" spans="1:9" s="32" customFormat="1" x14ac:dyDescent="0.25">
      <c r="A298" s="29" t="s">
        <v>2554</v>
      </c>
      <c r="B298" s="30" t="s">
        <v>1386</v>
      </c>
      <c r="C298" s="29" t="s">
        <v>242</v>
      </c>
      <c r="D298" s="29" t="s">
        <v>318</v>
      </c>
      <c r="E298" s="31">
        <v>1639878306.1399999</v>
      </c>
      <c r="F298" s="31">
        <v>0</v>
      </c>
      <c r="G298" s="31">
        <v>142882092.05000055</v>
      </c>
      <c r="H298" s="31">
        <v>684996304</v>
      </c>
      <c r="I298" s="31">
        <v>811999910.0899992</v>
      </c>
    </row>
    <row r="299" spans="1:9" s="32" customFormat="1" x14ac:dyDescent="0.25">
      <c r="A299" s="29" t="s">
        <v>2555</v>
      </c>
      <c r="B299" s="30" t="s">
        <v>1387</v>
      </c>
      <c r="C299" s="29" t="s">
        <v>242</v>
      </c>
      <c r="D299" s="29" t="s">
        <v>319</v>
      </c>
      <c r="E299" s="31">
        <v>4834520263.9700003</v>
      </c>
      <c r="F299" s="31">
        <v>0</v>
      </c>
      <c r="G299" s="31">
        <v>398339174.22999763</v>
      </c>
      <c r="H299" s="31">
        <v>1927462419.0000005</v>
      </c>
      <c r="I299" s="31">
        <v>2508718670.7400022</v>
      </c>
    </row>
    <row r="300" spans="1:9" s="32" customFormat="1" x14ac:dyDescent="0.25">
      <c r="A300" s="29" t="s">
        <v>2556</v>
      </c>
      <c r="B300" s="30" t="s">
        <v>1388</v>
      </c>
      <c r="C300" s="29" t="s">
        <v>242</v>
      </c>
      <c r="D300" s="29" t="s">
        <v>320</v>
      </c>
      <c r="E300" s="31">
        <v>846595261.07999992</v>
      </c>
      <c r="F300" s="31">
        <v>0</v>
      </c>
      <c r="G300" s="31">
        <v>51357056.70000004</v>
      </c>
      <c r="H300" s="31">
        <v>243663228.00000012</v>
      </c>
      <c r="I300" s="31">
        <v>551574976.37999976</v>
      </c>
    </row>
    <row r="301" spans="1:9" s="32" customFormat="1" x14ac:dyDescent="0.25">
      <c r="A301" s="29" t="s">
        <v>2557</v>
      </c>
      <c r="B301" s="30" t="s">
        <v>1389</v>
      </c>
      <c r="C301" s="29" t="s">
        <v>242</v>
      </c>
      <c r="D301" s="29" t="s">
        <v>321</v>
      </c>
      <c r="E301" s="31">
        <v>2161885924.2200003</v>
      </c>
      <c r="F301" s="31">
        <v>0</v>
      </c>
      <c r="G301" s="31">
        <v>159303470.89999926</v>
      </c>
      <c r="H301" s="31">
        <v>759509245.0000006</v>
      </c>
      <c r="I301" s="31">
        <v>1243073208.3200006</v>
      </c>
    </row>
    <row r="302" spans="1:9" s="32" customFormat="1" x14ac:dyDescent="0.25">
      <c r="A302" s="29" t="s">
        <v>2558</v>
      </c>
      <c r="B302" s="30" t="s">
        <v>1390</v>
      </c>
      <c r="C302" s="29" t="s">
        <v>242</v>
      </c>
      <c r="D302" s="29" t="s">
        <v>322</v>
      </c>
      <c r="E302" s="31">
        <v>1974806218.3800001</v>
      </c>
      <c r="F302" s="31">
        <v>0</v>
      </c>
      <c r="G302" s="31">
        <v>133262708.49000043</v>
      </c>
      <c r="H302" s="31">
        <v>632529767.00000024</v>
      </c>
      <c r="I302" s="31">
        <v>1209013742.8899994</v>
      </c>
    </row>
    <row r="303" spans="1:9" s="32" customFormat="1" x14ac:dyDescent="0.25">
      <c r="A303" s="29" t="s">
        <v>2559</v>
      </c>
      <c r="B303" s="30" t="s">
        <v>1391</v>
      </c>
      <c r="C303" s="29" t="s">
        <v>242</v>
      </c>
      <c r="D303" s="29" t="s">
        <v>323</v>
      </c>
      <c r="E303" s="31">
        <v>1941722928.5</v>
      </c>
      <c r="F303" s="31">
        <v>0</v>
      </c>
      <c r="G303" s="31">
        <v>105491257.54000001</v>
      </c>
      <c r="H303" s="31">
        <v>498842337.00000012</v>
      </c>
      <c r="I303" s="31">
        <v>1337389333.96</v>
      </c>
    </row>
    <row r="304" spans="1:9" s="32" customFormat="1" x14ac:dyDescent="0.25">
      <c r="A304" s="29" t="s">
        <v>2560</v>
      </c>
      <c r="B304" s="30" t="s">
        <v>1392</v>
      </c>
      <c r="C304" s="29" t="s">
        <v>242</v>
      </c>
      <c r="D304" s="29" t="s">
        <v>324</v>
      </c>
      <c r="E304" s="31">
        <v>1024471737.6899999</v>
      </c>
      <c r="F304" s="31">
        <v>0</v>
      </c>
      <c r="G304" s="31">
        <v>74580426.529999822</v>
      </c>
      <c r="H304" s="31">
        <v>352662095.99999994</v>
      </c>
      <c r="I304" s="31">
        <v>597229215.16000009</v>
      </c>
    </row>
    <row r="305" spans="1:9" s="32" customFormat="1" x14ac:dyDescent="0.25">
      <c r="A305" s="29" t="s">
        <v>2561</v>
      </c>
      <c r="B305" s="30" t="s">
        <v>1393</v>
      </c>
      <c r="C305" s="29" t="s">
        <v>242</v>
      </c>
      <c r="D305" s="29" t="s">
        <v>325</v>
      </c>
      <c r="E305" s="31">
        <v>2749141686.96</v>
      </c>
      <c r="F305" s="31">
        <v>0</v>
      </c>
      <c r="G305" s="31">
        <v>188282372.90999821</v>
      </c>
      <c r="H305" s="31">
        <v>905730796</v>
      </c>
      <c r="I305" s="31">
        <v>1655128518.0500016</v>
      </c>
    </row>
    <row r="306" spans="1:9" s="32" customFormat="1" x14ac:dyDescent="0.25">
      <c r="A306" s="29" t="s">
        <v>2562</v>
      </c>
      <c r="B306" s="30" t="s">
        <v>1394</v>
      </c>
      <c r="C306" s="29" t="s">
        <v>242</v>
      </c>
      <c r="D306" s="29" t="s">
        <v>326</v>
      </c>
      <c r="E306" s="31">
        <v>2997239348.8200002</v>
      </c>
      <c r="F306" s="31">
        <v>0</v>
      </c>
      <c r="G306" s="31">
        <v>245958444.35000026</v>
      </c>
      <c r="H306" s="31">
        <v>1202108238.0000002</v>
      </c>
      <c r="I306" s="31">
        <v>1549172666.4699996</v>
      </c>
    </row>
    <row r="307" spans="1:9" s="32" customFormat="1" x14ac:dyDescent="0.25">
      <c r="A307" s="29" t="s">
        <v>2563</v>
      </c>
      <c r="B307" s="30" t="s">
        <v>1395</v>
      </c>
      <c r="C307" s="29" t="s">
        <v>242</v>
      </c>
      <c r="D307" s="29" t="s">
        <v>327</v>
      </c>
      <c r="E307" s="31">
        <v>1304404637.71</v>
      </c>
      <c r="F307" s="31">
        <v>0</v>
      </c>
      <c r="G307" s="31">
        <v>84079066.51999937</v>
      </c>
      <c r="H307" s="31">
        <v>394654898.99999988</v>
      </c>
      <c r="I307" s="31">
        <v>825670672.19000089</v>
      </c>
    </row>
    <row r="308" spans="1:9" s="32" customFormat="1" x14ac:dyDescent="0.25">
      <c r="A308" s="29" t="s">
        <v>2564</v>
      </c>
      <c r="B308" s="30" t="s">
        <v>1396</v>
      </c>
      <c r="C308" s="29" t="s">
        <v>242</v>
      </c>
      <c r="D308" s="29" t="s">
        <v>328</v>
      </c>
      <c r="E308" s="31">
        <v>2804506809.6799998</v>
      </c>
      <c r="F308" s="31">
        <v>0</v>
      </c>
      <c r="G308" s="31">
        <v>204663505.93000111</v>
      </c>
      <c r="H308" s="31">
        <v>973315229.00000024</v>
      </c>
      <c r="I308" s="31">
        <v>1626528074.7499983</v>
      </c>
    </row>
    <row r="309" spans="1:9" s="32" customFormat="1" x14ac:dyDescent="0.25">
      <c r="A309" s="29" t="s">
        <v>2565</v>
      </c>
      <c r="B309" s="30" t="s">
        <v>1397</v>
      </c>
      <c r="C309" s="29" t="s">
        <v>242</v>
      </c>
      <c r="D309" s="29" t="s">
        <v>329</v>
      </c>
      <c r="E309" s="31">
        <v>1105853272.6799998</v>
      </c>
      <c r="F309" s="31">
        <v>0</v>
      </c>
      <c r="G309" s="31">
        <v>80537199.840000212</v>
      </c>
      <c r="H309" s="31">
        <v>382900358</v>
      </c>
      <c r="I309" s="31">
        <v>642415714.83999968</v>
      </c>
    </row>
    <row r="310" spans="1:9" s="32" customFormat="1" x14ac:dyDescent="0.25">
      <c r="A310" s="29" t="s">
        <v>2566</v>
      </c>
      <c r="B310" s="30" t="s">
        <v>1398</v>
      </c>
      <c r="C310" s="29" t="s">
        <v>242</v>
      </c>
      <c r="D310" s="29" t="s">
        <v>330</v>
      </c>
      <c r="E310" s="31">
        <v>1008057352.45</v>
      </c>
      <c r="F310" s="31">
        <v>0</v>
      </c>
      <c r="G310" s="31">
        <v>62505884.210000075</v>
      </c>
      <c r="H310" s="31">
        <v>298590980</v>
      </c>
      <c r="I310" s="31">
        <v>646960488.24000001</v>
      </c>
    </row>
    <row r="311" spans="1:9" s="32" customFormat="1" x14ac:dyDescent="0.25">
      <c r="A311" s="29" t="s">
        <v>2567</v>
      </c>
      <c r="B311" s="30" t="s">
        <v>1399</v>
      </c>
      <c r="C311" s="29" t="s">
        <v>242</v>
      </c>
      <c r="D311" s="29" t="s">
        <v>331</v>
      </c>
      <c r="E311" s="31">
        <v>437451461.65000004</v>
      </c>
      <c r="F311" s="31">
        <v>0</v>
      </c>
      <c r="G311" s="31">
        <v>27449464.250000328</v>
      </c>
      <c r="H311" s="31">
        <v>132033240.00000004</v>
      </c>
      <c r="I311" s="31">
        <v>277968757.39999968</v>
      </c>
    </row>
    <row r="312" spans="1:9" s="32" customFormat="1" x14ac:dyDescent="0.25">
      <c r="A312" s="29" t="s">
        <v>2568</v>
      </c>
      <c r="B312" s="30" t="s">
        <v>1400</v>
      </c>
      <c r="C312" s="29" t="s">
        <v>242</v>
      </c>
      <c r="D312" s="29" t="s">
        <v>332</v>
      </c>
      <c r="E312" s="31">
        <v>2870832718.3399997</v>
      </c>
      <c r="F312" s="31">
        <v>0</v>
      </c>
      <c r="G312" s="31">
        <v>238794208.60999882</v>
      </c>
      <c r="H312" s="31">
        <v>1147922836</v>
      </c>
      <c r="I312" s="31">
        <v>1484115673.730001</v>
      </c>
    </row>
    <row r="313" spans="1:9" s="32" customFormat="1" x14ac:dyDescent="0.25">
      <c r="A313" s="29" t="s">
        <v>2569</v>
      </c>
      <c r="B313" s="30" t="s">
        <v>1401</v>
      </c>
      <c r="C313" s="29" t="s">
        <v>242</v>
      </c>
      <c r="D313" s="29" t="s">
        <v>333</v>
      </c>
      <c r="E313" s="31">
        <v>3251384322.1800003</v>
      </c>
      <c r="F313" s="31">
        <v>0</v>
      </c>
      <c r="G313" s="31">
        <v>223942524.75999829</v>
      </c>
      <c r="H313" s="31">
        <v>1082022806.9999998</v>
      </c>
      <c r="I313" s="31">
        <v>1945418990.4200022</v>
      </c>
    </row>
    <row r="314" spans="1:9" s="32" customFormat="1" x14ac:dyDescent="0.25">
      <c r="A314" s="29" t="s">
        <v>2570</v>
      </c>
      <c r="B314" s="30" t="s">
        <v>1402</v>
      </c>
      <c r="C314" s="29" t="s">
        <v>242</v>
      </c>
      <c r="D314" s="29" t="s">
        <v>334</v>
      </c>
      <c r="E314" s="31">
        <v>2745658568.7700005</v>
      </c>
      <c r="F314" s="31">
        <v>0</v>
      </c>
      <c r="G314" s="31">
        <v>186430944.34999964</v>
      </c>
      <c r="H314" s="31">
        <v>878258831.99999976</v>
      </c>
      <c r="I314" s="31">
        <v>1680968792.4200013</v>
      </c>
    </row>
    <row r="315" spans="1:9" s="32" customFormat="1" x14ac:dyDescent="0.25">
      <c r="A315" s="29" t="s">
        <v>2571</v>
      </c>
      <c r="B315" s="30" t="s">
        <v>1403</v>
      </c>
      <c r="C315" s="29" t="s">
        <v>242</v>
      </c>
      <c r="D315" s="29" t="s">
        <v>335</v>
      </c>
      <c r="E315" s="31">
        <v>1958917154.1599998</v>
      </c>
      <c r="F315" s="31">
        <v>0</v>
      </c>
      <c r="G315" s="31">
        <v>128191399.28000006</v>
      </c>
      <c r="H315" s="31">
        <v>622600265.00000024</v>
      </c>
      <c r="I315" s="31">
        <v>1208125489.8799996</v>
      </c>
    </row>
    <row r="316" spans="1:9" s="32" customFormat="1" x14ac:dyDescent="0.25">
      <c r="A316" s="29" t="s">
        <v>2572</v>
      </c>
      <c r="B316" s="30" t="s">
        <v>1404</v>
      </c>
      <c r="C316" s="29" t="s">
        <v>242</v>
      </c>
      <c r="D316" s="29" t="s">
        <v>336</v>
      </c>
      <c r="E316" s="31">
        <v>26220100735.439999</v>
      </c>
      <c r="F316" s="31">
        <v>0</v>
      </c>
      <c r="G316" s="31">
        <v>2089338676.7600021</v>
      </c>
      <c r="H316" s="31">
        <v>10604965980.279997</v>
      </c>
      <c r="I316" s="31">
        <v>13525796078.4</v>
      </c>
    </row>
    <row r="317" spans="1:9" s="32" customFormat="1" x14ac:dyDescent="0.25">
      <c r="A317" s="29" t="s">
        <v>2573</v>
      </c>
      <c r="B317" s="30" t="s">
        <v>1405</v>
      </c>
      <c r="C317" s="29" t="s">
        <v>242</v>
      </c>
      <c r="D317" s="29" t="s">
        <v>337</v>
      </c>
      <c r="E317" s="31">
        <v>1141304390.3299999</v>
      </c>
      <c r="F317" s="31">
        <v>0</v>
      </c>
      <c r="G317" s="31">
        <v>66892971.9599998</v>
      </c>
      <c r="H317" s="31">
        <v>315285142.00000018</v>
      </c>
      <c r="I317" s="31">
        <v>759126276.36999989</v>
      </c>
    </row>
    <row r="318" spans="1:9" s="32" customFormat="1" x14ac:dyDescent="0.25">
      <c r="A318" s="29" t="s">
        <v>2574</v>
      </c>
      <c r="B318" s="30" t="s">
        <v>1406</v>
      </c>
      <c r="C318" s="29" t="s">
        <v>242</v>
      </c>
      <c r="D318" s="29" t="s">
        <v>338</v>
      </c>
      <c r="E318" s="31">
        <v>1083533572.22</v>
      </c>
      <c r="F318" s="31">
        <v>0</v>
      </c>
      <c r="G318" s="31">
        <v>87178201.489999056</v>
      </c>
      <c r="H318" s="31">
        <v>415277241</v>
      </c>
      <c r="I318" s="31">
        <v>581078129.73000097</v>
      </c>
    </row>
    <row r="319" spans="1:9" s="32" customFormat="1" x14ac:dyDescent="0.25">
      <c r="A319" s="29" t="s">
        <v>2575</v>
      </c>
      <c r="B319" s="30" t="s">
        <v>1407</v>
      </c>
      <c r="C319" s="29" t="s">
        <v>242</v>
      </c>
      <c r="D319" s="29" t="s">
        <v>339</v>
      </c>
      <c r="E319" s="31">
        <v>2254639618.23</v>
      </c>
      <c r="F319" s="31">
        <v>0</v>
      </c>
      <c r="G319" s="31">
        <v>175644353.38999999</v>
      </c>
      <c r="H319" s="31">
        <v>832627449.00000012</v>
      </c>
      <c r="I319" s="31">
        <v>1246367815.8400002</v>
      </c>
    </row>
    <row r="320" spans="1:9" s="32" customFormat="1" x14ac:dyDescent="0.25">
      <c r="A320" s="29" t="s">
        <v>2576</v>
      </c>
      <c r="B320" s="30" t="s">
        <v>1408</v>
      </c>
      <c r="C320" s="29" t="s">
        <v>242</v>
      </c>
      <c r="D320" s="29" t="s">
        <v>340</v>
      </c>
      <c r="E320" s="31">
        <v>2383710006.02</v>
      </c>
      <c r="F320" s="31">
        <v>0</v>
      </c>
      <c r="G320" s="31">
        <v>193273184.10000074</v>
      </c>
      <c r="H320" s="31">
        <v>929935418.00000036</v>
      </c>
      <c r="I320" s="31">
        <v>1260501403.9199986</v>
      </c>
    </row>
    <row r="321" spans="1:9" s="32" customFormat="1" x14ac:dyDescent="0.25">
      <c r="A321" s="29" t="s">
        <v>2577</v>
      </c>
      <c r="B321" s="30" t="s">
        <v>1409</v>
      </c>
      <c r="C321" s="29" t="s">
        <v>242</v>
      </c>
      <c r="D321" s="29" t="s">
        <v>341</v>
      </c>
      <c r="E321" s="31">
        <v>1182002698.47</v>
      </c>
      <c r="F321" s="31">
        <v>0</v>
      </c>
      <c r="G321" s="31">
        <v>77639312.949999794</v>
      </c>
      <c r="H321" s="31">
        <v>367417825.99999982</v>
      </c>
      <c r="I321" s="31">
        <v>736945559.52000046</v>
      </c>
    </row>
    <row r="322" spans="1:9" s="32" customFormat="1" x14ac:dyDescent="0.25">
      <c r="A322" s="29" t="s">
        <v>2578</v>
      </c>
      <c r="B322" s="30" t="s">
        <v>1410</v>
      </c>
      <c r="C322" s="29" t="s">
        <v>242</v>
      </c>
      <c r="D322" s="29" t="s">
        <v>342</v>
      </c>
      <c r="E322" s="31">
        <v>2264792088.7300005</v>
      </c>
      <c r="F322" s="31">
        <v>0</v>
      </c>
      <c r="G322" s="31">
        <v>183895289.91999918</v>
      </c>
      <c r="H322" s="31">
        <v>876729822.00000036</v>
      </c>
      <c r="I322" s="31">
        <v>1204166976.8100009</v>
      </c>
    </row>
    <row r="323" spans="1:9" s="32" customFormat="1" x14ac:dyDescent="0.25">
      <c r="A323" s="29" t="s">
        <v>2579</v>
      </c>
      <c r="B323" s="30" t="s">
        <v>1411</v>
      </c>
      <c r="C323" s="29" t="s">
        <v>242</v>
      </c>
      <c r="D323" s="29" t="s">
        <v>343</v>
      </c>
      <c r="E323" s="31">
        <v>1675111264.27</v>
      </c>
      <c r="F323" s="31">
        <v>0</v>
      </c>
      <c r="G323" s="31">
        <v>104042311.06</v>
      </c>
      <c r="H323" s="31">
        <v>496971403.00000024</v>
      </c>
      <c r="I323" s="31">
        <v>1074097550.2099998</v>
      </c>
    </row>
    <row r="324" spans="1:9" s="32" customFormat="1" x14ac:dyDescent="0.25">
      <c r="A324" s="29" t="s">
        <v>2580</v>
      </c>
      <c r="B324" s="30" t="s">
        <v>1412</v>
      </c>
      <c r="C324" s="29" t="s">
        <v>242</v>
      </c>
      <c r="D324" s="29" t="s">
        <v>344</v>
      </c>
      <c r="E324" s="31">
        <v>1633781642.23</v>
      </c>
      <c r="F324" s="31">
        <v>0</v>
      </c>
      <c r="G324" s="31">
        <v>113057972.0699992</v>
      </c>
      <c r="H324" s="31">
        <v>527773072.99999988</v>
      </c>
      <c r="I324" s="31">
        <v>992950597.16000092</v>
      </c>
    </row>
    <row r="325" spans="1:9" s="32" customFormat="1" x14ac:dyDescent="0.25">
      <c r="A325" s="29" t="s">
        <v>2581</v>
      </c>
      <c r="B325" s="30" t="s">
        <v>1413</v>
      </c>
      <c r="C325" s="29" t="s">
        <v>242</v>
      </c>
      <c r="D325" s="29" t="s">
        <v>345</v>
      </c>
      <c r="E325" s="31">
        <v>1511463409.9799998</v>
      </c>
      <c r="F325" s="31">
        <v>0</v>
      </c>
      <c r="G325" s="31">
        <v>95630382.809999868</v>
      </c>
      <c r="H325" s="31">
        <v>453351071.00000012</v>
      </c>
      <c r="I325" s="31">
        <v>962481956.16999972</v>
      </c>
    </row>
    <row r="326" spans="1:9" s="32" customFormat="1" x14ac:dyDescent="0.25">
      <c r="A326" s="29" t="s">
        <v>2582</v>
      </c>
      <c r="B326" s="30" t="s">
        <v>1414</v>
      </c>
      <c r="C326" s="29" t="s">
        <v>242</v>
      </c>
      <c r="D326" s="29" t="s">
        <v>346</v>
      </c>
      <c r="E326" s="31">
        <v>3686746875.79</v>
      </c>
      <c r="F326" s="31">
        <v>0</v>
      </c>
      <c r="G326" s="31">
        <v>263828766.46999964</v>
      </c>
      <c r="H326" s="31">
        <v>1261505860</v>
      </c>
      <c r="I326" s="31">
        <v>2161412249.3200002</v>
      </c>
    </row>
    <row r="327" spans="1:9" s="32" customFormat="1" x14ac:dyDescent="0.25">
      <c r="A327" s="29" t="s">
        <v>2583</v>
      </c>
      <c r="B327" s="30" t="s">
        <v>1415</v>
      </c>
      <c r="C327" s="29" t="s">
        <v>242</v>
      </c>
      <c r="D327" s="29" t="s">
        <v>347</v>
      </c>
      <c r="E327" s="31">
        <v>2693019239.4099998</v>
      </c>
      <c r="F327" s="31">
        <v>0</v>
      </c>
      <c r="G327" s="31">
        <v>214524378.62000164</v>
      </c>
      <c r="H327" s="31">
        <v>1034282839.0000005</v>
      </c>
      <c r="I327" s="31">
        <v>1444212021.7899976</v>
      </c>
    </row>
    <row r="328" spans="1:9" s="32" customFormat="1" x14ac:dyDescent="0.25">
      <c r="A328" s="29" t="s">
        <v>2584</v>
      </c>
      <c r="B328" s="30" t="s">
        <v>1416</v>
      </c>
      <c r="C328" s="29" t="s">
        <v>242</v>
      </c>
      <c r="D328" s="29" t="s">
        <v>348</v>
      </c>
      <c r="E328" s="31">
        <v>1049049918.13</v>
      </c>
      <c r="F328" s="31">
        <v>0</v>
      </c>
      <c r="G328" s="31">
        <v>80657946.510000259</v>
      </c>
      <c r="H328" s="31">
        <v>385792512.00000012</v>
      </c>
      <c r="I328" s="31">
        <v>582599459.61999965</v>
      </c>
    </row>
    <row r="329" spans="1:9" s="32" customFormat="1" x14ac:dyDescent="0.25">
      <c r="A329" s="29" t="s">
        <v>2585</v>
      </c>
      <c r="B329" s="30" t="s">
        <v>1417</v>
      </c>
      <c r="C329" s="29" t="s">
        <v>242</v>
      </c>
      <c r="D329" s="29" t="s">
        <v>349</v>
      </c>
      <c r="E329" s="31">
        <v>1762634526.71</v>
      </c>
      <c r="F329" s="31">
        <v>0</v>
      </c>
      <c r="G329" s="31">
        <v>114064184.76000011</v>
      </c>
      <c r="H329" s="31">
        <v>548342615.00000024</v>
      </c>
      <c r="I329" s="31">
        <v>1100227726.9499996</v>
      </c>
    </row>
    <row r="330" spans="1:9" s="32" customFormat="1" x14ac:dyDescent="0.25">
      <c r="A330" s="29" t="s">
        <v>2586</v>
      </c>
      <c r="B330" s="30" t="s">
        <v>1418</v>
      </c>
      <c r="C330" s="29" t="s">
        <v>242</v>
      </c>
      <c r="D330" s="29" t="s">
        <v>350</v>
      </c>
      <c r="E330" s="31">
        <v>3308215538.2300005</v>
      </c>
      <c r="F330" s="31">
        <v>0</v>
      </c>
      <c r="G330" s="31">
        <v>262460315.24000087</v>
      </c>
      <c r="H330" s="31">
        <v>1269408913.999999</v>
      </c>
      <c r="I330" s="31">
        <v>1776346308.9900007</v>
      </c>
    </row>
    <row r="331" spans="1:9" s="32" customFormat="1" x14ac:dyDescent="0.25">
      <c r="A331" s="29" t="s">
        <v>2587</v>
      </c>
      <c r="B331" s="30" t="s">
        <v>1419</v>
      </c>
      <c r="C331" s="29" t="s">
        <v>242</v>
      </c>
      <c r="D331" s="29" t="s">
        <v>351</v>
      </c>
      <c r="E331" s="31">
        <v>1894247110.8599999</v>
      </c>
      <c r="F331" s="31">
        <v>0</v>
      </c>
      <c r="G331" s="31">
        <v>153386944.54000169</v>
      </c>
      <c r="H331" s="31">
        <v>726623060.00000024</v>
      </c>
      <c r="I331" s="31">
        <v>1014237106.319998</v>
      </c>
    </row>
    <row r="332" spans="1:9" s="32" customFormat="1" x14ac:dyDescent="0.25">
      <c r="A332" s="29" t="s">
        <v>2588</v>
      </c>
      <c r="B332" s="30" t="s">
        <v>1420</v>
      </c>
      <c r="C332" s="29" t="s">
        <v>242</v>
      </c>
      <c r="D332" s="29" t="s">
        <v>352</v>
      </c>
      <c r="E332" s="31">
        <v>1035771312.64</v>
      </c>
      <c r="F332" s="31">
        <v>0</v>
      </c>
      <c r="G332" s="31">
        <v>75828131.040000051</v>
      </c>
      <c r="H332" s="31">
        <v>365261740</v>
      </c>
      <c r="I332" s="31">
        <v>594681441.5999999</v>
      </c>
    </row>
    <row r="333" spans="1:9" s="32" customFormat="1" x14ac:dyDescent="0.25">
      <c r="A333" s="29" t="s">
        <v>2589</v>
      </c>
      <c r="B333" s="30" t="s">
        <v>1421</v>
      </c>
      <c r="C333" s="29" t="s">
        <v>242</v>
      </c>
      <c r="D333" s="29" t="s">
        <v>353</v>
      </c>
      <c r="E333" s="31">
        <v>2306919276.1900001</v>
      </c>
      <c r="F333" s="31">
        <v>0</v>
      </c>
      <c r="G333" s="31">
        <v>170895029.11000085</v>
      </c>
      <c r="H333" s="31">
        <v>812135475.00000024</v>
      </c>
      <c r="I333" s="31">
        <v>1323888772.079999</v>
      </c>
    </row>
    <row r="334" spans="1:9" s="32" customFormat="1" x14ac:dyDescent="0.25">
      <c r="A334" s="29" t="s">
        <v>2590</v>
      </c>
      <c r="B334" s="30" t="s">
        <v>1422</v>
      </c>
      <c r="C334" s="29" t="s">
        <v>242</v>
      </c>
      <c r="D334" s="29" t="s">
        <v>354</v>
      </c>
      <c r="E334" s="31">
        <v>660490282.63999999</v>
      </c>
      <c r="F334" s="31">
        <v>0</v>
      </c>
      <c r="G334" s="31">
        <v>50511836.689999819</v>
      </c>
      <c r="H334" s="31">
        <v>240636809.99999994</v>
      </c>
      <c r="I334" s="31">
        <v>369341635.95000023</v>
      </c>
    </row>
    <row r="335" spans="1:9" s="32" customFormat="1" x14ac:dyDescent="0.25">
      <c r="A335" s="29" t="s">
        <v>2591</v>
      </c>
      <c r="B335" s="30" t="s">
        <v>1423</v>
      </c>
      <c r="C335" s="29" t="s">
        <v>242</v>
      </c>
      <c r="D335" s="29" t="s">
        <v>355</v>
      </c>
      <c r="E335" s="31">
        <v>2630497754.6300001</v>
      </c>
      <c r="F335" s="31">
        <v>0</v>
      </c>
      <c r="G335" s="31">
        <v>192508467.34999865</v>
      </c>
      <c r="H335" s="31">
        <v>912436128.99999952</v>
      </c>
      <c r="I335" s="31">
        <v>1525553158.2800021</v>
      </c>
    </row>
    <row r="336" spans="1:9" s="32" customFormat="1" x14ac:dyDescent="0.25">
      <c r="A336" s="29" t="s">
        <v>2592</v>
      </c>
      <c r="B336" s="30" t="s">
        <v>1424</v>
      </c>
      <c r="C336" s="29" t="s">
        <v>242</v>
      </c>
      <c r="D336" s="29" t="s">
        <v>356</v>
      </c>
      <c r="E336" s="31">
        <v>2685890287.5</v>
      </c>
      <c r="F336" s="31">
        <v>0</v>
      </c>
      <c r="G336" s="31">
        <v>205790463.38000011</v>
      </c>
      <c r="H336" s="31">
        <v>981667088.99999952</v>
      </c>
      <c r="I336" s="31">
        <v>1498432735.1200004</v>
      </c>
    </row>
    <row r="337" spans="1:9" s="32" customFormat="1" x14ac:dyDescent="0.25">
      <c r="A337" s="29" t="s">
        <v>2593</v>
      </c>
      <c r="B337" s="30" t="s">
        <v>1425</v>
      </c>
      <c r="C337" s="29" t="s">
        <v>242</v>
      </c>
      <c r="D337" s="29" t="s">
        <v>357</v>
      </c>
      <c r="E337" s="31">
        <v>836926840.28999996</v>
      </c>
      <c r="F337" s="31">
        <v>0</v>
      </c>
      <c r="G337" s="31">
        <v>63914581.799999788</v>
      </c>
      <c r="H337" s="31">
        <v>304375962.99999994</v>
      </c>
      <c r="I337" s="31">
        <v>468636295.49000019</v>
      </c>
    </row>
    <row r="338" spans="1:9" s="32" customFormat="1" x14ac:dyDescent="0.25">
      <c r="A338" s="29" t="s">
        <v>2594</v>
      </c>
      <c r="B338" s="30" t="s">
        <v>1426</v>
      </c>
      <c r="C338" s="29" t="s">
        <v>242</v>
      </c>
      <c r="D338" s="29" t="s">
        <v>358</v>
      </c>
      <c r="E338" s="31">
        <v>2932146868.6099997</v>
      </c>
      <c r="F338" s="31">
        <v>0</v>
      </c>
      <c r="G338" s="31">
        <v>219313951.32999986</v>
      </c>
      <c r="H338" s="31">
        <v>1051761797.9999994</v>
      </c>
      <c r="I338" s="31">
        <v>1661071119.2800002</v>
      </c>
    </row>
    <row r="339" spans="1:9" s="32" customFormat="1" x14ac:dyDescent="0.25">
      <c r="A339" s="29" t="s">
        <v>2595</v>
      </c>
      <c r="B339" s="30" t="s">
        <v>1427</v>
      </c>
      <c r="C339" s="29" t="s">
        <v>242</v>
      </c>
      <c r="D339" s="29" t="s">
        <v>359</v>
      </c>
      <c r="E339" s="31">
        <v>5379312106.2999992</v>
      </c>
      <c r="F339" s="31">
        <v>0</v>
      </c>
      <c r="G339" s="31">
        <v>434844542.54000258</v>
      </c>
      <c r="H339" s="31">
        <v>2087113386.9999995</v>
      </c>
      <c r="I339" s="31">
        <v>2857354176.7599969</v>
      </c>
    </row>
    <row r="340" spans="1:9" s="32" customFormat="1" x14ac:dyDescent="0.25">
      <c r="A340" s="29" t="s">
        <v>2596</v>
      </c>
      <c r="B340" s="30" t="s">
        <v>1428</v>
      </c>
      <c r="C340" s="29" t="s">
        <v>242</v>
      </c>
      <c r="D340" s="29" t="s">
        <v>360</v>
      </c>
      <c r="E340" s="31">
        <v>1216608326.1799998</v>
      </c>
      <c r="F340" s="31">
        <v>0</v>
      </c>
      <c r="G340" s="31">
        <v>89673605.899999604</v>
      </c>
      <c r="H340" s="31">
        <v>419798184</v>
      </c>
      <c r="I340" s="31">
        <v>707136536.28000021</v>
      </c>
    </row>
    <row r="341" spans="1:9" s="32" customFormat="1" x14ac:dyDescent="0.25">
      <c r="A341" s="29" t="s">
        <v>2597</v>
      </c>
      <c r="B341" s="30" t="s">
        <v>1429</v>
      </c>
      <c r="C341" s="29" t="s">
        <v>242</v>
      </c>
      <c r="D341" s="29" t="s">
        <v>361</v>
      </c>
      <c r="E341" s="31">
        <v>1989347147.24</v>
      </c>
      <c r="F341" s="31">
        <v>0</v>
      </c>
      <c r="G341" s="31">
        <v>142318613.42999986</v>
      </c>
      <c r="H341" s="31">
        <v>677505219.00000012</v>
      </c>
      <c r="I341" s="31">
        <v>1169523314.8099999</v>
      </c>
    </row>
    <row r="342" spans="1:9" s="36" customFormat="1" x14ac:dyDescent="0.25">
      <c r="A342" s="33" t="s">
        <v>3394</v>
      </c>
      <c r="B342" s="34"/>
      <c r="C342" s="33"/>
      <c r="D342" s="33"/>
      <c r="E342" s="35">
        <v>348220894469.13983</v>
      </c>
      <c r="F342" s="35">
        <v>0</v>
      </c>
      <c r="G342" s="35">
        <v>27277994969.559998</v>
      </c>
      <c r="H342" s="35">
        <v>128227073270.45999</v>
      </c>
      <c r="I342" s="35">
        <v>192715826229.12009</v>
      </c>
    </row>
    <row r="343" spans="1:9" s="32" customFormat="1" x14ac:dyDescent="0.25">
      <c r="A343" s="29" t="s">
        <v>2598</v>
      </c>
      <c r="B343" s="30" t="s">
        <v>1430</v>
      </c>
      <c r="C343" s="29" t="s">
        <v>68</v>
      </c>
      <c r="D343" s="29" t="s">
        <v>362</v>
      </c>
      <c r="E343" s="31">
        <v>53821124499.959999</v>
      </c>
      <c r="F343" s="31">
        <v>0</v>
      </c>
      <c r="G343" s="31">
        <v>4525243938.1199636</v>
      </c>
      <c r="H343" s="31">
        <v>16075790690.000002</v>
      </c>
      <c r="I343" s="31">
        <v>33220089871.840034</v>
      </c>
    </row>
    <row r="344" spans="1:9" s="32" customFormat="1" x14ac:dyDescent="0.25">
      <c r="A344" s="29" t="s">
        <v>2599</v>
      </c>
      <c r="B344" s="30" t="s">
        <v>1431</v>
      </c>
      <c r="C344" s="29" t="s">
        <v>68</v>
      </c>
      <c r="D344" s="29" t="s">
        <v>363</v>
      </c>
      <c r="E344" s="31">
        <v>7512469171.7200003</v>
      </c>
      <c r="F344" s="31">
        <v>0</v>
      </c>
      <c r="G344" s="31">
        <v>801917580.27000415</v>
      </c>
      <c r="H344" s="31">
        <v>2794301458.0000014</v>
      </c>
      <c r="I344" s="31">
        <v>3916250133.4499946</v>
      </c>
    </row>
    <row r="345" spans="1:9" s="32" customFormat="1" x14ac:dyDescent="0.25">
      <c r="A345" s="29" t="s">
        <v>2600</v>
      </c>
      <c r="B345" s="30" t="s">
        <v>1432</v>
      </c>
      <c r="C345" s="29" t="s">
        <v>68</v>
      </c>
      <c r="D345" s="29" t="s">
        <v>364</v>
      </c>
      <c r="E345" s="31">
        <v>11773057882.33</v>
      </c>
      <c r="F345" s="31">
        <v>0</v>
      </c>
      <c r="G345" s="31">
        <v>1239460421.3699942</v>
      </c>
      <c r="H345" s="31">
        <v>4308054351</v>
      </c>
      <c r="I345" s="31">
        <v>6225543109.9600067</v>
      </c>
    </row>
    <row r="346" spans="1:9" s="32" customFormat="1" x14ac:dyDescent="0.25">
      <c r="A346" s="29" t="s">
        <v>2601</v>
      </c>
      <c r="B346" s="30" t="s">
        <v>1433</v>
      </c>
      <c r="C346" s="29" t="s">
        <v>68</v>
      </c>
      <c r="D346" s="29" t="s">
        <v>365</v>
      </c>
      <c r="E346" s="31">
        <v>4470163397.3199997</v>
      </c>
      <c r="F346" s="31">
        <v>0</v>
      </c>
      <c r="G346" s="31">
        <v>469842762.69999564</v>
      </c>
      <c r="H346" s="31">
        <v>1610977285.0000005</v>
      </c>
      <c r="I346" s="31">
        <v>2389343349.6200037</v>
      </c>
    </row>
    <row r="347" spans="1:9" s="32" customFormat="1" x14ac:dyDescent="0.25">
      <c r="A347" s="29" t="s">
        <v>2602</v>
      </c>
      <c r="B347" s="30" t="s">
        <v>1434</v>
      </c>
      <c r="C347" s="29" t="s">
        <v>68</v>
      </c>
      <c r="D347" s="29" t="s">
        <v>366</v>
      </c>
      <c r="E347" s="31">
        <v>3710360020.9399996</v>
      </c>
      <c r="F347" s="31">
        <v>0</v>
      </c>
      <c r="G347" s="31">
        <v>406708524.69999915</v>
      </c>
      <c r="H347" s="31">
        <v>1397638602.0000005</v>
      </c>
      <c r="I347" s="31">
        <v>1906012894.2399998</v>
      </c>
    </row>
    <row r="348" spans="1:9" s="32" customFormat="1" x14ac:dyDescent="0.25">
      <c r="A348" s="29" t="s">
        <v>2603</v>
      </c>
      <c r="B348" s="30" t="s">
        <v>1435</v>
      </c>
      <c r="C348" s="29" t="s">
        <v>68</v>
      </c>
      <c r="D348" s="29" t="s">
        <v>367</v>
      </c>
      <c r="E348" s="31">
        <v>14142590450.099998</v>
      </c>
      <c r="F348" s="31">
        <v>0</v>
      </c>
      <c r="G348" s="31">
        <v>1431625262.9100027</v>
      </c>
      <c r="H348" s="31">
        <v>5057113876</v>
      </c>
      <c r="I348" s="31">
        <v>7653851311.1899948</v>
      </c>
    </row>
    <row r="349" spans="1:9" s="32" customFormat="1" x14ac:dyDescent="0.25">
      <c r="A349" s="29" t="s">
        <v>2604</v>
      </c>
      <c r="B349" s="30" t="s">
        <v>1436</v>
      </c>
      <c r="C349" s="29" t="s">
        <v>68</v>
      </c>
      <c r="D349" s="29" t="s">
        <v>368</v>
      </c>
      <c r="E349" s="31">
        <v>3605330224.5700002</v>
      </c>
      <c r="F349" s="31">
        <v>0</v>
      </c>
      <c r="G349" s="31">
        <v>364938457.49999887</v>
      </c>
      <c r="H349" s="31">
        <v>1248972983</v>
      </c>
      <c r="I349" s="31">
        <v>1991418784.0700011</v>
      </c>
    </row>
    <row r="350" spans="1:9" s="32" customFormat="1" x14ac:dyDescent="0.25">
      <c r="A350" s="29" t="s">
        <v>2605</v>
      </c>
      <c r="B350" s="30" t="s">
        <v>1437</v>
      </c>
      <c r="C350" s="29" t="s">
        <v>68</v>
      </c>
      <c r="D350" s="29" t="s">
        <v>369</v>
      </c>
      <c r="E350" s="31">
        <v>19896753277.290001</v>
      </c>
      <c r="F350" s="31">
        <v>0</v>
      </c>
      <c r="G350" s="31">
        <v>2107950811.9499924</v>
      </c>
      <c r="H350" s="31">
        <v>7288875737.9999981</v>
      </c>
      <c r="I350" s="31">
        <v>10499926727.34001</v>
      </c>
    </row>
    <row r="351" spans="1:9" s="32" customFormat="1" x14ac:dyDescent="0.25">
      <c r="A351" s="29" t="s">
        <v>2606</v>
      </c>
      <c r="B351" s="30" t="s">
        <v>1438</v>
      </c>
      <c r="C351" s="29" t="s">
        <v>68</v>
      </c>
      <c r="D351" s="29" t="s">
        <v>370</v>
      </c>
      <c r="E351" s="31">
        <v>2046216547.7800002</v>
      </c>
      <c r="F351" s="31">
        <v>0</v>
      </c>
      <c r="G351" s="31">
        <v>207271966.5500015</v>
      </c>
      <c r="H351" s="31">
        <v>711540944.00000024</v>
      </c>
      <c r="I351" s="31">
        <v>1127403637.2299984</v>
      </c>
    </row>
    <row r="352" spans="1:9" s="32" customFormat="1" x14ac:dyDescent="0.25">
      <c r="A352" s="29" t="s">
        <v>2607</v>
      </c>
      <c r="B352" s="30" t="s">
        <v>1439</v>
      </c>
      <c r="C352" s="29" t="s">
        <v>68</v>
      </c>
      <c r="D352" s="29" t="s">
        <v>371</v>
      </c>
      <c r="E352" s="31">
        <v>7005221185.8400002</v>
      </c>
      <c r="F352" s="31">
        <v>0</v>
      </c>
      <c r="G352" s="31">
        <v>733653692.79999661</v>
      </c>
      <c r="H352" s="31">
        <v>2525306165.0000014</v>
      </c>
      <c r="I352" s="31">
        <v>3746261328.0400023</v>
      </c>
    </row>
    <row r="353" spans="1:9" s="32" customFormat="1" x14ac:dyDescent="0.25">
      <c r="A353" s="29" t="s">
        <v>2608</v>
      </c>
      <c r="B353" s="30" t="s">
        <v>1440</v>
      </c>
      <c r="C353" s="29" t="s">
        <v>68</v>
      </c>
      <c r="D353" s="29" t="s">
        <v>372</v>
      </c>
      <c r="E353" s="31">
        <v>2417733463.1599998</v>
      </c>
      <c r="F353" s="31">
        <v>0</v>
      </c>
      <c r="G353" s="31">
        <v>273224699.3900004</v>
      </c>
      <c r="H353" s="31">
        <v>928087797.00000048</v>
      </c>
      <c r="I353" s="31">
        <v>1216420966.769999</v>
      </c>
    </row>
    <row r="354" spans="1:9" s="32" customFormat="1" x14ac:dyDescent="0.25">
      <c r="A354" s="29" t="s">
        <v>2609</v>
      </c>
      <c r="B354" s="30" t="s">
        <v>1441</v>
      </c>
      <c r="C354" s="29" t="s">
        <v>68</v>
      </c>
      <c r="D354" s="29" t="s">
        <v>373</v>
      </c>
      <c r="E354" s="31">
        <v>5239903700.9200001</v>
      </c>
      <c r="F354" s="31">
        <v>0</v>
      </c>
      <c r="G354" s="31">
        <v>555412206.42999744</v>
      </c>
      <c r="H354" s="31">
        <v>1911735122.0000021</v>
      </c>
      <c r="I354" s="31">
        <v>2772756372.4900007</v>
      </c>
    </row>
    <row r="355" spans="1:9" s="32" customFormat="1" x14ac:dyDescent="0.25">
      <c r="A355" s="29" t="s">
        <v>2610</v>
      </c>
      <c r="B355" s="30" t="s">
        <v>1442</v>
      </c>
      <c r="C355" s="29" t="s">
        <v>68</v>
      </c>
      <c r="D355" s="29" t="s">
        <v>374</v>
      </c>
      <c r="E355" s="31">
        <v>837524049.17999995</v>
      </c>
      <c r="F355" s="31">
        <v>0</v>
      </c>
      <c r="G355" s="31">
        <v>84272937.720000684</v>
      </c>
      <c r="H355" s="31">
        <v>285502483.00000024</v>
      </c>
      <c r="I355" s="31">
        <v>467748628.45999908</v>
      </c>
    </row>
    <row r="356" spans="1:9" s="32" customFormat="1" x14ac:dyDescent="0.25">
      <c r="A356" s="29" t="s">
        <v>2611</v>
      </c>
      <c r="B356" s="30" t="s">
        <v>1443</v>
      </c>
      <c r="C356" s="29" t="s">
        <v>68</v>
      </c>
      <c r="D356" s="29" t="s">
        <v>375</v>
      </c>
      <c r="E356" s="31">
        <v>6634436637.1899986</v>
      </c>
      <c r="F356" s="31">
        <v>0</v>
      </c>
      <c r="G356" s="31">
        <v>691545411.54999423</v>
      </c>
      <c r="H356" s="31">
        <v>2385626449.0000019</v>
      </c>
      <c r="I356" s="31">
        <v>3557264776.6400023</v>
      </c>
    </row>
    <row r="357" spans="1:9" s="32" customFormat="1" x14ac:dyDescent="0.25">
      <c r="A357" s="29" t="s">
        <v>2612</v>
      </c>
      <c r="B357" s="30" t="s">
        <v>1444</v>
      </c>
      <c r="C357" s="29" t="s">
        <v>68</v>
      </c>
      <c r="D357" s="29" t="s">
        <v>376</v>
      </c>
      <c r="E357" s="31">
        <v>2219172321.2400002</v>
      </c>
      <c r="F357" s="31">
        <v>0</v>
      </c>
      <c r="G357" s="31">
        <v>246449016.45999965</v>
      </c>
      <c r="H357" s="31">
        <v>840352059.0000006</v>
      </c>
      <c r="I357" s="31">
        <v>1132371245.7800002</v>
      </c>
    </row>
    <row r="358" spans="1:9" s="32" customFormat="1" x14ac:dyDescent="0.25">
      <c r="A358" s="29" t="s">
        <v>2613</v>
      </c>
      <c r="B358" s="30" t="s">
        <v>1445</v>
      </c>
      <c r="C358" s="29" t="s">
        <v>68</v>
      </c>
      <c r="D358" s="29" t="s">
        <v>377</v>
      </c>
      <c r="E358" s="31">
        <v>4985419814.0199995</v>
      </c>
      <c r="F358" s="31">
        <v>0</v>
      </c>
      <c r="G358" s="31">
        <v>522717686.71999645</v>
      </c>
      <c r="H358" s="31">
        <v>1762025786</v>
      </c>
      <c r="I358" s="31">
        <v>2700676341.3000031</v>
      </c>
    </row>
    <row r="359" spans="1:9" s="32" customFormat="1" x14ac:dyDescent="0.25">
      <c r="A359" s="29" t="s">
        <v>2614</v>
      </c>
      <c r="B359" s="30" t="s">
        <v>1446</v>
      </c>
      <c r="C359" s="29" t="s">
        <v>68</v>
      </c>
      <c r="D359" s="29" t="s">
        <v>378</v>
      </c>
      <c r="E359" s="31">
        <v>4170922977.6900001</v>
      </c>
      <c r="F359" s="31">
        <v>0</v>
      </c>
      <c r="G359" s="31">
        <v>423112146.9399997</v>
      </c>
      <c r="H359" s="31">
        <v>1466572744.999999</v>
      </c>
      <c r="I359" s="31">
        <v>2281238085.7500014</v>
      </c>
    </row>
    <row r="360" spans="1:9" s="32" customFormat="1" x14ac:dyDescent="0.25">
      <c r="A360" s="29" t="s">
        <v>2615</v>
      </c>
      <c r="B360" s="30" t="s">
        <v>1447</v>
      </c>
      <c r="C360" s="29" t="s">
        <v>68</v>
      </c>
      <c r="D360" s="29" t="s">
        <v>379</v>
      </c>
      <c r="E360" s="31">
        <v>7334951120.5700006</v>
      </c>
      <c r="F360" s="31">
        <v>0</v>
      </c>
      <c r="G360" s="31">
        <v>759189234.78000379</v>
      </c>
      <c r="H360" s="31">
        <v>2567764655.999999</v>
      </c>
      <c r="I360" s="31">
        <v>4007997229.7899981</v>
      </c>
    </row>
    <row r="361" spans="1:9" s="32" customFormat="1" x14ac:dyDescent="0.25">
      <c r="A361" s="29" t="s">
        <v>2616</v>
      </c>
      <c r="B361" s="30" t="s">
        <v>1448</v>
      </c>
      <c r="C361" s="29" t="s">
        <v>68</v>
      </c>
      <c r="D361" s="29" t="s">
        <v>380</v>
      </c>
      <c r="E361" s="31">
        <v>22613273736.959999</v>
      </c>
      <c r="F361" s="31">
        <v>0</v>
      </c>
      <c r="G361" s="31">
        <v>2136304849.7000122</v>
      </c>
      <c r="H361" s="31">
        <v>7376049913.0000038</v>
      </c>
      <c r="I361" s="31">
        <v>13100918974.259983</v>
      </c>
    </row>
    <row r="362" spans="1:9" s="32" customFormat="1" x14ac:dyDescent="0.25">
      <c r="A362" s="29" t="s">
        <v>2617</v>
      </c>
      <c r="B362" s="30" t="s">
        <v>1449</v>
      </c>
      <c r="C362" s="29" t="s">
        <v>68</v>
      </c>
      <c r="D362" s="29" t="s">
        <v>381</v>
      </c>
      <c r="E362" s="31">
        <v>4170125552.1199999</v>
      </c>
      <c r="F362" s="31">
        <v>0</v>
      </c>
      <c r="G362" s="31">
        <v>446167419.17000079</v>
      </c>
      <c r="H362" s="31">
        <v>1517966100.000001</v>
      </c>
      <c r="I362" s="31">
        <v>2205992032.9499979</v>
      </c>
    </row>
    <row r="363" spans="1:9" s="32" customFormat="1" x14ac:dyDescent="0.25">
      <c r="A363" s="29" t="s">
        <v>2618</v>
      </c>
      <c r="B363" s="30" t="s">
        <v>1450</v>
      </c>
      <c r="C363" s="29" t="s">
        <v>68</v>
      </c>
      <c r="D363" s="29" t="s">
        <v>382</v>
      </c>
      <c r="E363" s="31">
        <v>5912776630.6800003</v>
      </c>
      <c r="F363" s="31">
        <v>0</v>
      </c>
      <c r="G363" s="31">
        <v>610823772.70999837</v>
      </c>
      <c r="H363" s="31">
        <v>2078486975.0000005</v>
      </c>
      <c r="I363" s="31">
        <v>3223465882.9700017</v>
      </c>
    </row>
    <row r="364" spans="1:9" s="32" customFormat="1" x14ac:dyDescent="0.25">
      <c r="A364" s="29" t="s">
        <v>2619</v>
      </c>
      <c r="B364" s="30" t="s">
        <v>1451</v>
      </c>
      <c r="C364" s="29" t="s">
        <v>68</v>
      </c>
      <c r="D364" s="29" t="s">
        <v>383</v>
      </c>
      <c r="E364" s="31">
        <v>8111927098.0099993</v>
      </c>
      <c r="F364" s="31">
        <v>0</v>
      </c>
      <c r="G364" s="31">
        <v>895773400.32999945</v>
      </c>
      <c r="H364" s="31">
        <v>3031593048.9999981</v>
      </c>
      <c r="I364" s="31">
        <v>4184560648.6800022</v>
      </c>
    </row>
    <row r="365" spans="1:9" s="32" customFormat="1" x14ac:dyDescent="0.25">
      <c r="A365" s="29" t="s">
        <v>2620</v>
      </c>
      <c r="B365" s="30" t="s">
        <v>1452</v>
      </c>
      <c r="C365" s="29" t="s">
        <v>68</v>
      </c>
      <c r="D365" s="29" t="s">
        <v>384</v>
      </c>
      <c r="E365" s="31">
        <v>1874116274.8299999</v>
      </c>
      <c r="F365" s="31">
        <v>0</v>
      </c>
      <c r="G365" s="31">
        <v>192728542.8200013</v>
      </c>
      <c r="H365" s="31">
        <v>653312147.99999976</v>
      </c>
      <c r="I365" s="31">
        <v>1028075584.0099988</v>
      </c>
    </row>
    <row r="366" spans="1:9" s="32" customFormat="1" x14ac:dyDescent="0.25">
      <c r="A366" s="29" t="s">
        <v>2621</v>
      </c>
      <c r="B366" s="30" t="s">
        <v>1453</v>
      </c>
      <c r="C366" s="29" t="s">
        <v>68</v>
      </c>
      <c r="D366" s="29" t="s">
        <v>385</v>
      </c>
      <c r="E366" s="31">
        <v>10113710669.710001</v>
      </c>
      <c r="F366" s="31">
        <v>0</v>
      </c>
      <c r="G366" s="31">
        <v>1052481604.6699997</v>
      </c>
      <c r="H366" s="31">
        <v>3632910353.0000024</v>
      </c>
      <c r="I366" s="31">
        <v>5428318712.039999</v>
      </c>
    </row>
    <row r="367" spans="1:9" s="32" customFormat="1" x14ac:dyDescent="0.25">
      <c r="A367" s="29" t="s">
        <v>2622</v>
      </c>
      <c r="B367" s="30" t="s">
        <v>1454</v>
      </c>
      <c r="C367" s="29" t="s">
        <v>68</v>
      </c>
      <c r="D367" s="29" t="s">
        <v>386</v>
      </c>
      <c r="E367" s="31">
        <v>2963087778.3999996</v>
      </c>
      <c r="F367" s="31">
        <v>0</v>
      </c>
      <c r="G367" s="31">
        <v>307384829.27999932</v>
      </c>
      <c r="H367" s="31">
        <v>1051279839.0000002</v>
      </c>
      <c r="I367" s="31">
        <v>1604423110.1200001</v>
      </c>
    </row>
    <row r="368" spans="1:9" s="32" customFormat="1" x14ac:dyDescent="0.25">
      <c r="A368" s="29" t="s">
        <v>2623</v>
      </c>
      <c r="B368" s="30" t="s">
        <v>1455</v>
      </c>
      <c r="C368" s="29" t="s">
        <v>68</v>
      </c>
      <c r="D368" s="29" t="s">
        <v>387</v>
      </c>
      <c r="E368" s="31">
        <v>7710434249.1599998</v>
      </c>
      <c r="F368" s="31">
        <v>0</v>
      </c>
      <c r="G368" s="31">
        <v>717701022.05999422</v>
      </c>
      <c r="H368" s="31">
        <v>2530559263.9999986</v>
      </c>
      <c r="I368" s="31">
        <v>4462173963.100008</v>
      </c>
    </row>
    <row r="369" spans="1:9" s="32" customFormat="1" x14ac:dyDescent="0.25">
      <c r="A369" s="29" t="s">
        <v>2624</v>
      </c>
      <c r="B369" s="30" t="s">
        <v>1456</v>
      </c>
      <c r="C369" s="29" t="s">
        <v>68</v>
      </c>
      <c r="D369" s="29" t="s">
        <v>388</v>
      </c>
      <c r="E369" s="31">
        <v>3587494171.2200003</v>
      </c>
      <c r="F369" s="31">
        <v>0</v>
      </c>
      <c r="G369" s="31">
        <v>362401812.27999759</v>
      </c>
      <c r="H369" s="31">
        <v>1258488756</v>
      </c>
      <c r="I369" s="31">
        <v>1966603602.9400024</v>
      </c>
    </row>
    <row r="370" spans="1:9" s="36" customFormat="1" x14ac:dyDescent="0.25">
      <c r="A370" s="33" t="s">
        <v>3395</v>
      </c>
      <c r="B370" s="34"/>
      <c r="C370" s="33"/>
      <c r="D370" s="33"/>
      <c r="E370" s="35">
        <v>228880296902.90994</v>
      </c>
      <c r="F370" s="35">
        <v>0</v>
      </c>
      <c r="G370" s="35">
        <v>22566304011.879944</v>
      </c>
      <c r="H370" s="35">
        <v>78296885586</v>
      </c>
      <c r="I370" s="35">
        <v>128017107305.03004</v>
      </c>
    </row>
    <row r="371" spans="1:9" s="32" customFormat="1" x14ac:dyDescent="0.25">
      <c r="A371" s="29" t="s">
        <v>2625</v>
      </c>
      <c r="B371" s="30" t="s">
        <v>1457</v>
      </c>
      <c r="C371" s="29" t="s">
        <v>389</v>
      </c>
      <c r="D371" s="29" t="s">
        <v>390</v>
      </c>
      <c r="E371" s="31">
        <v>51673229936.839996</v>
      </c>
      <c r="F371" s="31">
        <v>0</v>
      </c>
      <c r="G371" s="31">
        <v>2098593772.9999955</v>
      </c>
      <c r="H371" s="31">
        <v>21344579070</v>
      </c>
      <c r="I371" s="31">
        <v>28230057093.840004</v>
      </c>
    </row>
    <row r="372" spans="1:9" s="32" customFormat="1" x14ac:dyDescent="0.25">
      <c r="A372" s="29" t="s">
        <v>2626</v>
      </c>
      <c r="B372" s="30" t="s">
        <v>1458</v>
      </c>
      <c r="C372" s="29" t="s">
        <v>389</v>
      </c>
      <c r="D372" s="29" t="s">
        <v>391</v>
      </c>
      <c r="E372" s="31">
        <v>2127260851.0100002</v>
      </c>
      <c r="F372" s="31">
        <v>0</v>
      </c>
      <c r="G372" s="31">
        <v>64256339.830000862</v>
      </c>
      <c r="H372" s="31">
        <v>786048412</v>
      </c>
      <c r="I372" s="31">
        <v>1276956099.1799994</v>
      </c>
    </row>
    <row r="373" spans="1:9" s="32" customFormat="1" x14ac:dyDescent="0.25">
      <c r="A373" s="29" t="s">
        <v>2627</v>
      </c>
      <c r="B373" s="30" t="s">
        <v>1459</v>
      </c>
      <c r="C373" s="29" t="s">
        <v>389</v>
      </c>
      <c r="D373" s="29" t="s">
        <v>392</v>
      </c>
      <c r="E373" s="31">
        <v>4130277846</v>
      </c>
      <c r="F373" s="31">
        <v>0</v>
      </c>
      <c r="G373" s="31">
        <v>128449448.4999996</v>
      </c>
      <c r="H373" s="31">
        <v>1570787452.9999998</v>
      </c>
      <c r="I373" s="31">
        <v>2431040944.500001</v>
      </c>
    </row>
    <row r="374" spans="1:9" s="32" customFormat="1" x14ac:dyDescent="0.25">
      <c r="A374" s="29" t="s">
        <v>2628</v>
      </c>
      <c r="B374" s="30" t="s">
        <v>1460</v>
      </c>
      <c r="C374" s="29" t="s">
        <v>389</v>
      </c>
      <c r="D374" s="29" t="s">
        <v>393</v>
      </c>
      <c r="E374" s="31">
        <v>12756922518.829998</v>
      </c>
      <c r="F374" s="31">
        <v>0</v>
      </c>
      <c r="G374" s="31">
        <v>440009699.25000322</v>
      </c>
      <c r="H374" s="31">
        <v>5421214777.9999981</v>
      </c>
      <c r="I374" s="31">
        <v>6895698041.5799961</v>
      </c>
    </row>
    <row r="375" spans="1:9" s="32" customFormat="1" x14ac:dyDescent="0.25">
      <c r="A375" s="29" t="s">
        <v>2629</v>
      </c>
      <c r="B375" s="30" t="s">
        <v>1461</v>
      </c>
      <c r="C375" s="29" t="s">
        <v>389</v>
      </c>
      <c r="D375" s="29" t="s">
        <v>394</v>
      </c>
      <c r="E375" s="31">
        <v>4109697115.5999999</v>
      </c>
      <c r="F375" s="31">
        <v>0</v>
      </c>
      <c r="G375" s="31">
        <v>135847223.09000054</v>
      </c>
      <c r="H375" s="31">
        <v>1670310236</v>
      </c>
      <c r="I375" s="31">
        <v>2303539656.5099993</v>
      </c>
    </row>
    <row r="376" spans="1:9" s="32" customFormat="1" x14ac:dyDescent="0.25">
      <c r="A376" s="29" t="s">
        <v>2630</v>
      </c>
      <c r="B376" s="30" t="s">
        <v>1462</v>
      </c>
      <c r="C376" s="29" t="s">
        <v>389</v>
      </c>
      <c r="D376" s="29" t="s">
        <v>395</v>
      </c>
      <c r="E376" s="31">
        <v>8664747539.4799995</v>
      </c>
      <c r="F376" s="31">
        <v>0</v>
      </c>
      <c r="G376" s="31">
        <v>267300046.47999856</v>
      </c>
      <c r="H376" s="31">
        <v>3267730654.0000014</v>
      </c>
      <c r="I376" s="31">
        <v>5129716839</v>
      </c>
    </row>
    <row r="377" spans="1:9" s="32" customFormat="1" x14ac:dyDescent="0.25">
      <c r="A377" s="29" t="s">
        <v>2631</v>
      </c>
      <c r="B377" s="30" t="s">
        <v>1463</v>
      </c>
      <c r="C377" s="29" t="s">
        <v>389</v>
      </c>
      <c r="D377" s="29" t="s">
        <v>396</v>
      </c>
      <c r="E377" s="31">
        <v>6460739232.7800007</v>
      </c>
      <c r="F377" s="31">
        <v>0</v>
      </c>
      <c r="G377" s="31">
        <v>206379029.03000107</v>
      </c>
      <c r="H377" s="31">
        <v>2540894842.9999995</v>
      </c>
      <c r="I377" s="31">
        <v>3713465360.7500005</v>
      </c>
    </row>
    <row r="378" spans="1:9" s="32" customFormat="1" x14ac:dyDescent="0.25">
      <c r="A378" s="29" t="s">
        <v>2632</v>
      </c>
      <c r="B378" s="30" t="s">
        <v>1464</v>
      </c>
      <c r="C378" s="29" t="s">
        <v>389</v>
      </c>
      <c r="D378" s="29" t="s">
        <v>397</v>
      </c>
      <c r="E378" s="31">
        <v>5993168654.3400011</v>
      </c>
      <c r="F378" s="31">
        <v>0</v>
      </c>
      <c r="G378" s="31">
        <v>199913877.36000031</v>
      </c>
      <c r="H378" s="31">
        <v>2452350172</v>
      </c>
      <c r="I378" s="31">
        <v>3340904604.9800005</v>
      </c>
    </row>
    <row r="379" spans="1:9" s="32" customFormat="1" x14ac:dyDescent="0.25">
      <c r="A379" s="29" t="s">
        <v>2633</v>
      </c>
      <c r="B379" s="30" t="s">
        <v>1465</v>
      </c>
      <c r="C379" s="29" t="s">
        <v>389</v>
      </c>
      <c r="D379" s="29" t="s">
        <v>398</v>
      </c>
      <c r="E379" s="31">
        <v>3355596653.7799997</v>
      </c>
      <c r="F379" s="31">
        <v>0</v>
      </c>
      <c r="G379" s="31">
        <v>111361844.69999966</v>
      </c>
      <c r="H379" s="31">
        <v>1352766713.0000002</v>
      </c>
      <c r="I379" s="31">
        <v>1891468096.0799997</v>
      </c>
    </row>
    <row r="380" spans="1:9" s="32" customFormat="1" x14ac:dyDescent="0.25">
      <c r="A380" s="29" t="s">
        <v>2634</v>
      </c>
      <c r="B380" s="30" t="s">
        <v>1466</v>
      </c>
      <c r="C380" s="29" t="s">
        <v>389</v>
      </c>
      <c r="D380" s="29" t="s">
        <v>399</v>
      </c>
      <c r="E380" s="31">
        <v>1688035641.1899998</v>
      </c>
      <c r="F380" s="31">
        <v>0</v>
      </c>
      <c r="G380" s="31">
        <v>52890948.229999758</v>
      </c>
      <c r="H380" s="31">
        <v>645754012.00000012</v>
      </c>
      <c r="I380" s="31">
        <v>989390680.95999992</v>
      </c>
    </row>
    <row r="381" spans="1:9" s="32" customFormat="1" x14ac:dyDescent="0.25">
      <c r="A381" s="29" t="s">
        <v>2635</v>
      </c>
      <c r="B381" s="30" t="s">
        <v>1467</v>
      </c>
      <c r="C381" s="29" t="s">
        <v>389</v>
      </c>
      <c r="D381" s="29" t="s">
        <v>400</v>
      </c>
      <c r="E381" s="31">
        <v>11339087356.940001</v>
      </c>
      <c r="F381" s="31">
        <v>0</v>
      </c>
      <c r="G381" s="31">
        <v>365257369.69000173</v>
      </c>
      <c r="H381" s="31">
        <v>4458262242</v>
      </c>
      <c r="I381" s="31">
        <v>6515567745.2499981</v>
      </c>
    </row>
    <row r="382" spans="1:9" s="32" customFormat="1" x14ac:dyDescent="0.25">
      <c r="A382" s="29" t="s">
        <v>2636</v>
      </c>
      <c r="B382" s="30" t="s">
        <v>1468</v>
      </c>
      <c r="C382" s="29" t="s">
        <v>389</v>
      </c>
      <c r="D382" s="29" t="s">
        <v>401</v>
      </c>
      <c r="E382" s="31">
        <v>5330388693.71</v>
      </c>
      <c r="F382" s="31">
        <v>0</v>
      </c>
      <c r="G382" s="31">
        <v>172029945.48000079</v>
      </c>
      <c r="H382" s="31">
        <v>2104630348</v>
      </c>
      <c r="I382" s="31">
        <v>3053728400.2299995</v>
      </c>
    </row>
    <row r="383" spans="1:9" s="32" customFormat="1" x14ac:dyDescent="0.25">
      <c r="A383" s="29" t="s">
        <v>2637</v>
      </c>
      <c r="B383" s="30" t="s">
        <v>1469</v>
      </c>
      <c r="C383" s="29" t="s">
        <v>389</v>
      </c>
      <c r="D383" s="29" t="s">
        <v>402</v>
      </c>
      <c r="E383" s="31">
        <v>21185952501.110001</v>
      </c>
      <c r="F383" s="31">
        <v>0</v>
      </c>
      <c r="G383" s="31">
        <v>706424540.46999896</v>
      </c>
      <c r="H383" s="31">
        <v>8690357212</v>
      </c>
      <c r="I383" s="31">
        <v>11789170748.640003</v>
      </c>
    </row>
    <row r="384" spans="1:9" s="32" customFormat="1" x14ac:dyDescent="0.25">
      <c r="A384" s="29" t="s">
        <v>2638</v>
      </c>
      <c r="B384" s="30" t="s">
        <v>1470</v>
      </c>
      <c r="C384" s="29" t="s">
        <v>389</v>
      </c>
      <c r="D384" s="29" t="s">
        <v>403</v>
      </c>
      <c r="E384" s="31">
        <v>3991394438.3800001</v>
      </c>
      <c r="F384" s="31">
        <v>0</v>
      </c>
      <c r="G384" s="31">
        <v>130061783.66000113</v>
      </c>
      <c r="H384" s="31">
        <v>1602647162.0000002</v>
      </c>
      <c r="I384" s="31">
        <v>2258685492.7199984</v>
      </c>
    </row>
    <row r="385" spans="1:9" s="32" customFormat="1" x14ac:dyDescent="0.25">
      <c r="A385" s="29" t="s">
        <v>2639</v>
      </c>
      <c r="B385" s="30" t="s">
        <v>1471</v>
      </c>
      <c r="C385" s="29" t="s">
        <v>389</v>
      </c>
      <c r="D385" s="29" t="s">
        <v>404</v>
      </c>
      <c r="E385" s="31">
        <v>3370407900.7400002</v>
      </c>
      <c r="F385" s="31">
        <v>0</v>
      </c>
      <c r="G385" s="31">
        <v>110097269.26999971</v>
      </c>
      <c r="H385" s="31">
        <v>1348300883</v>
      </c>
      <c r="I385" s="31">
        <v>1912009748.4700007</v>
      </c>
    </row>
    <row r="386" spans="1:9" s="32" customFormat="1" x14ac:dyDescent="0.25">
      <c r="A386" s="29" t="s">
        <v>2640</v>
      </c>
      <c r="B386" s="30" t="s">
        <v>1472</v>
      </c>
      <c r="C386" s="29" t="s">
        <v>389</v>
      </c>
      <c r="D386" s="29" t="s">
        <v>154</v>
      </c>
      <c r="E386" s="31">
        <v>2953775561.0999999</v>
      </c>
      <c r="F386" s="31">
        <v>0</v>
      </c>
      <c r="G386" s="31">
        <v>94479737.960000187</v>
      </c>
      <c r="H386" s="31">
        <v>1140193802</v>
      </c>
      <c r="I386" s="31">
        <v>1719102021.1399999</v>
      </c>
    </row>
    <row r="387" spans="1:9" s="36" customFormat="1" x14ac:dyDescent="0.25">
      <c r="A387" s="33" t="s">
        <v>3396</v>
      </c>
      <c r="B387" s="34"/>
      <c r="C387" s="33"/>
      <c r="D387" s="33"/>
      <c r="E387" s="35">
        <v>149130682441.82999</v>
      </c>
      <c r="F387" s="35">
        <v>0</v>
      </c>
      <c r="G387" s="35">
        <v>5283352876.000001</v>
      </c>
      <c r="H387" s="35">
        <v>60396827992</v>
      </c>
      <c r="I387" s="35">
        <v>83450501573.830002</v>
      </c>
    </row>
    <row r="388" spans="1:9" s="32" customFormat="1" x14ac:dyDescent="0.25">
      <c r="A388" s="29" t="s">
        <v>2641</v>
      </c>
      <c r="B388" s="30" t="s">
        <v>1473</v>
      </c>
      <c r="C388" s="29" t="s">
        <v>405</v>
      </c>
      <c r="D388" s="29" t="s">
        <v>406</v>
      </c>
      <c r="E388" s="31">
        <v>36220206101.029999</v>
      </c>
      <c r="F388" s="31">
        <v>0</v>
      </c>
      <c r="G388" s="31">
        <v>2836854860.6099982</v>
      </c>
      <c r="H388" s="31">
        <v>14396306986.999998</v>
      </c>
      <c r="I388" s="31">
        <v>18987044253.420006</v>
      </c>
    </row>
    <row r="389" spans="1:9" s="32" customFormat="1" x14ac:dyDescent="0.25">
      <c r="A389" s="29" t="s">
        <v>2642</v>
      </c>
      <c r="B389" s="30" t="s">
        <v>1474</v>
      </c>
      <c r="C389" s="29" t="s">
        <v>405</v>
      </c>
      <c r="D389" s="29" t="s">
        <v>407</v>
      </c>
      <c r="E389" s="31">
        <v>11042718597.619999</v>
      </c>
      <c r="F389" s="31">
        <v>0</v>
      </c>
      <c r="G389" s="31">
        <v>685253536.98999882</v>
      </c>
      <c r="H389" s="31">
        <v>3671425829.9999971</v>
      </c>
      <c r="I389" s="31">
        <v>6686039230.6300039</v>
      </c>
    </row>
    <row r="390" spans="1:9" s="32" customFormat="1" x14ac:dyDescent="0.25">
      <c r="A390" s="29" t="s">
        <v>2643</v>
      </c>
      <c r="B390" s="30" t="s">
        <v>1475</v>
      </c>
      <c r="C390" s="29" t="s">
        <v>405</v>
      </c>
      <c r="D390" s="29" t="s">
        <v>408</v>
      </c>
      <c r="E390" s="31">
        <v>884422101.76999998</v>
      </c>
      <c r="F390" s="31">
        <v>0</v>
      </c>
      <c r="G390" s="31">
        <v>54475785.119999915</v>
      </c>
      <c r="H390" s="31">
        <v>294149312.00000006</v>
      </c>
      <c r="I390" s="31">
        <v>535797004.65000004</v>
      </c>
    </row>
    <row r="391" spans="1:9" s="32" customFormat="1" x14ac:dyDescent="0.25">
      <c r="A391" s="29" t="s">
        <v>2644</v>
      </c>
      <c r="B391" s="30" t="s">
        <v>1476</v>
      </c>
      <c r="C391" s="29" t="s">
        <v>405</v>
      </c>
      <c r="D391" s="29" t="s">
        <v>409</v>
      </c>
      <c r="E391" s="31">
        <v>4415709522.6599998</v>
      </c>
      <c r="F391" s="31">
        <v>0</v>
      </c>
      <c r="G391" s="31">
        <v>309104554.93000168</v>
      </c>
      <c r="H391" s="31">
        <v>1668013737.9999998</v>
      </c>
      <c r="I391" s="31">
        <v>2438591229.7299986</v>
      </c>
    </row>
    <row r="392" spans="1:9" s="32" customFormat="1" x14ac:dyDescent="0.25">
      <c r="A392" s="29" t="s">
        <v>2645</v>
      </c>
      <c r="B392" s="30" t="s">
        <v>1477</v>
      </c>
      <c r="C392" s="29" t="s">
        <v>405</v>
      </c>
      <c r="D392" s="29" t="s">
        <v>410</v>
      </c>
      <c r="E392" s="31">
        <v>422035591.53000003</v>
      </c>
      <c r="F392" s="31">
        <v>0</v>
      </c>
      <c r="G392" s="31">
        <v>27132862.300000075</v>
      </c>
      <c r="H392" s="31">
        <v>146063117.99999997</v>
      </c>
      <c r="I392" s="31">
        <v>248839611.22999999</v>
      </c>
    </row>
    <row r="393" spans="1:9" s="32" customFormat="1" x14ac:dyDescent="0.25">
      <c r="A393" s="29" t="s">
        <v>2646</v>
      </c>
      <c r="B393" s="30" t="s">
        <v>1478</v>
      </c>
      <c r="C393" s="29" t="s">
        <v>405</v>
      </c>
      <c r="D393" s="29" t="s">
        <v>411</v>
      </c>
      <c r="E393" s="31">
        <v>5044870658.8800001</v>
      </c>
      <c r="F393" s="31">
        <v>0</v>
      </c>
      <c r="G393" s="31">
        <v>304028086.93999994</v>
      </c>
      <c r="H393" s="31">
        <v>1687242430.9999993</v>
      </c>
      <c r="I393" s="31">
        <v>3053600140.9400015</v>
      </c>
    </row>
    <row r="394" spans="1:9" s="32" customFormat="1" x14ac:dyDescent="0.25">
      <c r="A394" s="29" t="s">
        <v>2647</v>
      </c>
      <c r="B394" s="30" t="s">
        <v>1479</v>
      </c>
      <c r="C394" s="29" t="s">
        <v>405</v>
      </c>
      <c r="D394" s="29" t="s">
        <v>412</v>
      </c>
      <c r="E394" s="31">
        <v>5099107183.75</v>
      </c>
      <c r="F394" s="31">
        <v>0</v>
      </c>
      <c r="G394" s="31">
        <v>320237783.39999747</v>
      </c>
      <c r="H394" s="31">
        <v>1749483289.0000005</v>
      </c>
      <c r="I394" s="31">
        <v>3029386111.3500018</v>
      </c>
    </row>
    <row r="395" spans="1:9" s="32" customFormat="1" x14ac:dyDescent="0.25">
      <c r="A395" s="29" t="s">
        <v>2648</v>
      </c>
      <c r="B395" s="30" t="s">
        <v>1480</v>
      </c>
      <c r="C395" s="29" t="s">
        <v>405</v>
      </c>
      <c r="D395" s="29" t="s">
        <v>413</v>
      </c>
      <c r="E395" s="31">
        <v>3371635922.3199997</v>
      </c>
      <c r="F395" s="31">
        <v>0</v>
      </c>
      <c r="G395" s="31">
        <v>222279401.44</v>
      </c>
      <c r="H395" s="31">
        <v>1211652941.9999995</v>
      </c>
      <c r="I395" s="31">
        <v>1937703578.8800001</v>
      </c>
    </row>
    <row r="396" spans="1:9" s="32" customFormat="1" x14ac:dyDescent="0.25">
      <c r="A396" s="29" t="s">
        <v>2649</v>
      </c>
      <c r="B396" s="30" t="s">
        <v>1481</v>
      </c>
      <c r="C396" s="29" t="s">
        <v>405</v>
      </c>
      <c r="D396" s="29" t="s">
        <v>414</v>
      </c>
      <c r="E396" s="31">
        <v>4118389024.4800005</v>
      </c>
      <c r="F396" s="31">
        <v>0</v>
      </c>
      <c r="G396" s="31">
        <v>281061432.48999959</v>
      </c>
      <c r="H396" s="31">
        <v>1513434029.0000007</v>
      </c>
      <c r="I396" s="31">
        <v>2323893562.9899998</v>
      </c>
    </row>
    <row r="397" spans="1:9" s="32" customFormat="1" x14ac:dyDescent="0.25">
      <c r="A397" s="29" t="s">
        <v>2650</v>
      </c>
      <c r="B397" s="30" t="s">
        <v>1482</v>
      </c>
      <c r="C397" s="29" t="s">
        <v>405</v>
      </c>
      <c r="D397" s="29" t="s">
        <v>415</v>
      </c>
      <c r="E397" s="31">
        <v>15274621864.450001</v>
      </c>
      <c r="F397" s="31">
        <v>0</v>
      </c>
      <c r="G397" s="31">
        <v>1014243859.3600035</v>
      </c>
      <c r="H397" s="31">
        <v>5639179716.0000019</v>
      </c>
      <c r="I397" s="31">
        <v>8621198289.0899944</v>
      </c>
    </row>
    <row r="398" spans="1:9" s="32" customFormat="1" x14ac:dyDescent="0.25">
      <c r="A398" s="29" t="s">
        <v>2651</v>
      </c>
      <c r="B398" s="30" t="s">
        <v>1483</v>
      </c>
      <c r="C398" s="29" t="s">
        <v>405</v>
      </c>
      <c r="D398" s="29" t="s">
        <v>416</v>
      </c>
      <c r="E398" s="31">
        <v>4287335881.4600005</v>
      </c>
      <c r="F398" s="31">
        <v>0</v>
      </c>
      <c r="G398" s="31">
        <v>294190235.82999754</v>
      </c>
      <c r="H398" s="31">
        <v>1590643379.9999993</v>
      </c>
      <c r="I398" s="31">
        <v>2402502265.6300039</v>
      </c>
    </row>
    <row r="399" spans="1:9" s="32" customFormat="1" x14ac:dyDescent="0.25">
      <c r="A399" s="29" t="s">
        <v>2652</v>
      </c>
      <c r="B399" s="30" t="s">
        <v>1484</v>
      </c>
      <c r="C399" s="29" t="s">
        <v>405</v>
      </c>
      <c r="D399" s="29" t="s">
        <v>417</v>
      </c>
      <c r="E399" s="31">
        <v>576680101.74000013</v>
      </c>
      <c r="F399" s="31">
        <v>0</v>
      </c>
      <c r="G399" s="31">
        <v>31053998.220000088</v>
      </c>
      <c r="H399" s="31">
        <v>171872127.00000009</v>
      </c>
      <c r="I399" s="31">
        <v>373753976.51999986</v>
      </c>
    </row>
    <row r="400" spans="1:9" s="32" customFormat="1" x14ac:dyDescent="0.25">
      <c r="A400" s="29" t="s">
        <v>2653</v>
      </c>
      <c r="B400" s="30" t="s">
        <v>1485</v>
      </c>
      <c r="C400" s="29" t="s">
        <v>405</v>
      </c>
      <c r="D400" s="29" t="s">
        <v>125</v>
      </c>
      <c r="E400" s="31">
        <v>1153040717.1700001</v>
      </c>
      <c r="F400" s="31">
        <v>0</v>
      </c>
      <c r="G400" s="31">
        <v>72015863.940000206</v>
      </c>
      <c r="H400" s="31">
        <v>378719672.00000012</v>
      </c>
      <c r="I400" s="31">
        <v>702305181.22999966</v>
      </c>
    </row>
    <row r="401" spans="1:9" s="32" customFormat="1" x14ac:dyDescent="0.25">
      <c r="A401" s="29" t="s">
        <v>2654</v>
      </c>
      <c r="B401" s="30" t="s">
        <v>1486</v>
      </c>
      <c r="C401" s="29" t="s">
        <v>405</v>
      </c>
      <c r="D401" s="29" t="s">
        <v>418</v>
      </c>
      <c r="E401" s="31">
        <v>648909391.16000009</v>
      </c>
      <c r="F401" s="31">
        <v>0</v>
      </c>
      <c r="G401" s="31">
        <v>42222231.799999684</v>
      </c>
      <c r="H401" s="31">
        <v>224172910</v>
      </c>
      <c r="I401" s="31">
        <v>382514249.36000037</v>
      </c>
    </row>
    <row r="402" spans="1:9" s="32" customFormat="1" x14ac:dyDescent="0.25">
      <c r="A402" s="29" t="s">
        <v>2655</v>
      </c>
      <c r="B402" s="30" t="s">
        <v>1487</v>
      </c>
      <c r="C402" s="29" t="s">
        <v>405</v>
      </c>
      <c r="D402" s="29" t="s">
        <v>419</v>
      </c>
      <c r="E402" s="31">
        <v>3208582615.4700003</v>
      </c>
      <c r="F402" s="31">
        <v>0</v>
      </c>
      <c r="G402" s="31">
        <v>206034693.71000004</v>
      </c>
      <c r="H402" s="31">
        <v>1138004181</v>
      </c>
      <c r="I402" s="31">
        <v>1864543740.7600002</v>
      </c>
    </row>
    <row r="403" spans="1:9" s="32" customFormat="1" x14ac:dyDescent="0.25">
      <c r="A403" s="29" t="s">
        <v>2656</v>
      </c>
      <c r="B403" s="30" t="s">
        <v>1488</v>
      </c>
      <c r="C403" s="29" t="s">
        <v>405</v>
      </c>
      <c r="D403" s="29" t="s">
        <v>420</v>
      </c>
      <c r="E403" s="31">
        <v>2712432544.9000001</v>
      </c>
      <c r="F403" s="31">
        <v>0</v>
      </c>
      <c r="G403" s="31">
        <v>181142483.33999962</v>
      </c>
      <c r="H403" s="31">
        <v>997526021.99999964</v>
      </c>
      <c r="I403" s="31">
        <v>1533764039.5600009</v>
      </c>
    </row>
    <row r="404" spans="1:9" s="32" customFormat="1" x14ac:dyDescent="0.25">
      <c r="A404" s="29" t="s">
        <v>2657</v>
      </c>
      <c r="B404" s="30" t="s">
        <v>1489</v>
      </c>
      <c r="C404" s="29" t="s">
        <v>405</v>
      </c>
      <c r="D404" s="29" t="s">
        <v>421</v>
      </c>
      <c r="E404" s="31">
        <v>6540822798.0699997</v>
      </c>
      <c r="F404" s="31">
        <v>0</v>
      </c>
      <c r="G404" s="31">
        <v>429539451.2700038</v>
      </c>
      <c r="H404" s="31">
        <v>2310316595.0000014</v>
      </c>
      <c r="I404" s="31">
        <v>3800966751.799994</v>
      </c>
    </row>
    <row r="405" spans="1:9" s="32" customFormat="1" x14ac:dyDescent="0.25">
      <c r="A405" s="29" t="s">
        <v>2658</v>
      </c>
      <c r="B405" s="30" t="s">
        <v>1490</v>
      </c>
      <c r="C405" s="29" t="s">
        <v>405</v>
      </c>
      <c r="D405" s="29" t="s">
        <v>422</v>
      </c>
      <c r="E405" s="31">
        <v>4845224046.8400002</v>
      </c>
      <c r="F405" s="31">
        <v>0</v>
      </c>
      <c r="G405" s="31">
        <v>329760541.54000092</v>
      </c>
      <c r="H405" s="31">
        <v>1818627931.0000005</v>
      </c>
      <c r="I405" s="31">
        <v>2696835574.2999988</v>
      </c>
    </row>
    <row r="406" spans="1:9" s="32" customFormat="1" x14ac:dyDescent="0.25">
      <c r="A406" s="29" t="s">
        <v>2659</v>
      </c>
      <c r="B406" s="30" t="s">
        <v>1491</v>
      </c>
      <c r="C406" s="29" t="s">
        <v>405</v>
      </c>
      <c r="D406" s="29" t="s">
        <v>240</v>
      </c>
      <c r="E406" s="31">
        <v>8288368878.0799999</v>
      </c>
      <c r="F406" s="31">
        <v>0</v>
      </c>
      <c r="G406" s="31">
        <v>487271178.65999889</v>
      </c>
      <c r="H406" s="31">
        <v>2647166007.0000005</v>
      </c>
      <c r="I406" s="31">
        <v>5153931692.4200001</v>
      </c>
    </row>
    <row r="407" spans="1:9" s="36" customFormat="1" x14ac:dyDescent="0.25">
      <c r="A407" s="33" t="s">
        <v>3397</v>
      </c>
      <c r="B407" s="34"/>
      <c r="C407" s="33"/>
      <c r="D407" s="33"/>
      <c r="E407" s="35">
        <v>118155113543.37999</v>
      </c>
      <c r="F407" s="35">
        <v>0</v>
      </c>
      <c r="G407" s="35">
        <v>8127902841.8899984</v>
      </c>
      <c r="H407" s="35">
        <v>43254000217</v>
      </c>
      <c r="I407" s="35">
        <v>66773210484.489998</v>
      </c>
    </row>
    <row r="408" spans="1:9" s="32" customFormat="1" x14ac:dyDescent="0.25">
      <c r="A408" s="29" t="s">
        <v>2660</v>
      </c>
      <c r="B408" s="30" t="s">
        <v>1492</v>
      </c>
      <c r="C408" s="29" t="s">
        <v>423</v>
      </c>
      <c r="D408" s="29" t="s">
        <v>424</v>
      </c>
      <c r="E408" s="31">
        <v>81262019085.860001</v>
      </c>
      <c r="F408" s="31">
        <v>0</v>
      </c>
      <c r="G408" s="31">
        <v>3356741464.389957</v>
      </c>
      <c r="H408" s="31">
        <v>27580002763</v>
      </c>
      <c r="I408" s="31">
        <v>50325274858.470047</v>
      </c>
    </row>
    <row r="409" spans="1:9" s="32" customFormat="1" x14ac:dyDescent="0.25">
      <c r="A409" s="29" t="s">
        <v>2661</v>
      </c>
      <c r="B409" s="30" t="s">
        <v>1493</v>
      </c>
      <c r="C409" s="29" t="s">
        <v>423</v>
      </c>
      <c r="D409" s="29" t="s">
        <v>425</v>
      </c>
      <c r="E409" s="31">
        <v>8258103460.9899998</v>
      </c>
      <c r="F409" s="31">
        <v>0</v>
      </c>
      <c r="G409" s="31">
        <v>316979528.23000038</v>
      </c>
      <c r="H409" s="31">
        <v>2988514648.999999</v>
      </c>
      <c r="I409" s="31">
        <v>4952609283.7600002</v>
      </c>
    </row>
    <row r="410" spans="1:9" s="32" customFormat="1" x14ac:dyDescent="0.25">
      <c r="A410" s="29" t="s">
        <v>2662</v>
      </c>
      <c r="B410" s="30" t="s">
        <v>1494</v>
      </c>
      <c r="C410" s="29" t="s">
        <v>423</v>
      </c>
      <c r="D410" s="29" t="s">
        <v>426</v>
      </c>
      <c r="E410" s="31">
        <v>11772460501.84</v>
      </c>
      <c r="F410" s="31">
        <v>0</v>
      </c>
      <c r="G410" s="31">
        <v>494488067.810004</v>
      </c>
      <c r="H410" s="31">
        <v>4731252015.000001</v>
      </c>
      <c r="I410" s="31">
        <v>6546720419.0299959</v>
      </c>
    </row>
    <row r="411" spans="1:9" s="32" customFormat="1" x14ac:dyDescent="0.25">
      <c r="A411" s="29" t="s">
        <v>2663</v>
      </c>
      <c r="B411" s="30" t="s">
        <v>1495</v>
      </c>
      <c r="C411" s="29" t="s">
        <v>423</v>
      </c>
      <c r="D411" s="29" t="s">
        <v>427</v>
      </c>
      <c r="E411" s="31">
        <v>9568342694.9599991</v>
      </c>
      <c r="F411" s="31">
        <v>0</v>
      </c>
      <c r="G411" s="31">
        <v>406785340.08999658</v>
      </c>
      <c r="H411" s="31">
        <v>3878992581</v>
      </c>
      <c r="I411" s="31">
        <v>5282564773.8700027</v>
      </c>
    </row>
    <row r="412" spans="1:9" s="32" customFormat="1" x14ac:dyDescent="0.25">
      <c r="A412" s="29" t="s">
        <v>2664</v>
      </c>
      <c r="B412" s="30" t="s">
        <v>1496</v>
      </c>
      <c r="C412" s="29" t="s">
        <v>423</v>
      </c>
      <c r="D412" s="29" t="s">
        <v>195</v>
      </c>
      <c r="E412" s="31">
        <v>18423507902.110001</v>
      </c>
      <c r="F412" s="31">
        <v>0</v>
      </c>
      <c r="G412" s="31">
        <v>709912815.26000166</v>
      </c>
      <c r="H412" s="31">
        <v>6668426799.999999</v>
      </c>
      <c r="I412" s="31">
        <v>11045168286.849998</v>
      </c>
    </row>
    <row r="413" spans="1:9" s="32" customFormat="1" x14ac:dyDescent="0.25">
      <c r="A413" s="29" t="s">
        <v>2665</v>
      </c>
      <c r="B413" s="30" t="s">
        <v>1497</v>
      </c>
      <c r="C413" s="29" t="s">
        <v>423</v>
      </c>
      <c r="D413" s="29" t="s">
        <v>428</v>
      </c>
      <c r="E413" s="31">
        <v>10120602071.66</v>
      </c>
      <c r="F413" s="31">
        <v>0</v>
      </c>
      <c r="G413" s="31">
        <v>437866524.71999925</v>
      </c>
      <c r="H413" s="31">
        <v>4161132031.9999995</v>
      </c>
      <c r="I413" s="31">
        <v>5521603514.9400005</v>
      </c>
    </row>
    <row r="414" spans="1:9" s="32" customFormat="1" x14ac:dyDescent="0.25">
      <c r="A414" s="29" t="s">
        <v>2666</v>
      </c>
      <c r="B414" s="30" t="s">
        <v>1498</v>
      </c>
      <c r="C414" s="29" t="s">
        <v>423</v>
      </c>
      <c r="D414" s="29" t="s">
        <v>429</v>
      </c>
      <c r="E414" s="31">
        <v>15920150509.73</v>
      </c>
      <c r="F414" s="31">
        <v>0</v>
      </c>
      <c r="G414" s="31">
        <v>665060462.12000108</v>
      </c>
      <c r="H414" s="31">
        <v>6352908832.9999981</v>
      </c>
      <c r="I414" s="31">
        <v>8902181214.6100006</v>
      </c>
    </row>
    <row r="415" spans="1:9" s="32" customFormat="1" x14ac:dyDescent="0.25">
      <c r="A415" s="29" t="s">
        <v>2667</v>
      </c>
      <c r="B415" s="30" t="s">
        <v>1499</v>
      </c>
      <c r="C415" s="29" t="s">
        <v>423</v>
      </c>
      <c r="D415" s="29" t="s">
        <v>430</v>
      </c>
      <c r="E415" s="31">
        <v>16040719226.630001</v>
      </c>
      <c r="F415" s="31">
        <v>0</v>
      </c>
      <c r="G415" s="31">
        <v>689286394.80999839</v>
      </c>
      <c r="H415" s="31">
        <v>6587242790</v>
      </c>
      <c r="I415" s="31">
        <v>8764190041.8200035</v>
      </c>
    </row>
    <row r="416" spans="1:9" s="32" customFormat="1" x14ac:dyDescent="0.25">
      <c r="A416" s="29" t="s">
        <v>2668</v>
      </c>
      <c r="B416" s="30" t="s">
        <v>1500</v>
      </c>
      <c r="C416" s="29" t="s">
        <v>423</v>
      </c>
      <c r="D416" s="29" t="s">
        <v>431</v>
      </c>
      <c r="E416" s="31">
        <v>8710371422.4699993</v>
      </c>
      <c r="F416" s="31">
        <v>0</v>
      </c>
      <c r="G416" s="31">
        <v>359021026.51000065</v>
      </c>
      <c r="H416" s="31">
        <v>3441248331.9999995</v>
      </c>
      <c r="I416" s="31">
        <v>4910102063.9599991</v>
      </c>
    </row>
    <row r="417" spans="1:9" s="32" customFormat="1" x14ac:dyDescent="0.25">
      <c r="A417" s="29" t="s">
        <v>2669</v>
      </c>
      <c r="B417" s="30" t="s">
        <v>1501</v>
      </c>
      <c r="C417" s="29" t="s">
        <v>423</v>
      </c>
      <c r="D417" s="29" t="s">
        <v>432</v>
      </c>
      <c r="E417" s="31">
        <v>10258298865.65</v>
      </c>
      <c r="F417" s="31">
        <v>0</v>
      </c>
      <c r="G417" s="31">
        <v>436653206.78000259</v>
      </c>
      <c r="H417" s="31">
        <v>4154409774.0000005</v>
      </c>
      <c r="I417" s="31">
        <v>5667235884.869997</v>
      </c>
    </row>
    <row r="418" spans="1:9" s="32" customFormat="1" x14ac:dyDescent="0.25">
      <c r="A418" s="29" t="s">
        <v>2670</v>
      </c>
      <c r="B418" s="30" t="s">
        <v>1502</v>
      </c>
      <c r="C418" s="29" t="s">
        <v>423</v>
      </c>
      <c r="D418" s="29" t="s">
        <v>433</v>
      </c>
      <c r="E418" s="31">
        <v>21069520627.889999</v>
      </c>
      <c r="F418" s="31">
        <v>0</v>
      </c>
      <c r="G418" s="31">
        <v>856926605.26999927</v>
      </c>
      <c r="H418" s="31">
        <v>8109968481.0000019</v>
      </c>
      <c r="I418" s="31">
        <v>12102625541.619997</v>
      </c>
    </row>
    <row r="419" spans="1:9" s="32" customFormat="1" x14ac:dyDescent="0.25">
      <c r="A419" s="29" t="s">
        <v>2671</v>
      </c>
      <c r="B419" s="30" t="s">
        <v>1503</v>
      </c>
      <c r="C419" s="29" t="s">
        <v>423</v>
      </c>
      <c r="D419" s="29" t="s">
        <v>434</v>
      </c>
      <c r="E419" s="31">
        <v>2941025217.2000003</v>
      </c>
      <c r="F419" s="31">
        <v>0</v>
      </c>
      <c r="G419" s="31">
        <v>106286724.76999992</v>
      </c>
      <c r="H419" s="31">
        <v>1019673972.9999999</v>
      </c>
      <c r="I419" s="31">
        <v>1815064519.4300003</v>
      </c>
    </row>
    <row r="420" spans="1:9" s="32" customFormat="1" x14ac:dyDescent="0.25">
      <c r="A420" s="29" t="s">
        <v>2672</v>
      </c>
      <c r="B420" s="30" t="s">
        <v>1504</v>
      </c>
      <c r="C420" s="29" t="s">
        <v>423</v>
      </c>
      <c r="D420" s="29" t="s">
        <v>435</v>
      </c>
      <c r="E420" s="31">
        <v>3794511105.7600002</v>
      </c>
      <c r="F420" s="31">
        <v>0</v>
      </c>
      <c r="G420" s="31">
        <v>145699362.58999991</v>
      </c>
      <c r="H420" s="31">
        <v>1388488438.0000002</v>
      </c>
      <c r="I420" s="31">
        <v>2260323305.1700001</v>
      </c>
    </row>
    <row r="421" spans="1:9" s="32" customFormat="1" x14ac:dyDescent="0.25">
      <c r="A421" s="29" t="s">
        <v>2673</v>
      </c>
      <c r="B421" s="30" t="s">
        <v>1505</v>
      </c>
      <c r="C421" s="29" t="s">
        <v>423</v>
      </c>
      <c r="D421" s="29" t="s">
        <v>436</v>
      </c>
      <c r="E421" s="31">
        <v>9512820470.6800003</v>
      </c>
      <c r="F421" s="31">
        <v>0</v>
      </c>
      <c r="G421" s="31">
        <v>398979659.10999584</v>
      </c>
      <c r="H421" s="31">
        <v>3745971701</v>
      </c>
      <c r="I421" s="31">
        <v>5367869110.5700035</v>
      </c>
    </row>
    <row r="422" spans="1:9" s="32" customFormat="1" x14ac:dyDescent="0.25">
      <c r="A422" s="29" t="s">
        <v>2674</v>
      </c>
      <c r="B422" s="30" t="s">
        <v>1506</v>
      </c>
      <c r="C422" s="29" t="s">
        <v>423</v>
      </c>
      <c r="D422" s="29" t="s">
        <v>437</v>
      </c>
      <c r="E422" s="31">
        <v>11503270414.619999</v>
      </c>
      <c r="F422" s="31">
        <v>0</v>
      </c>
      <c r="G422" s="31">
        <v>494568952.24999827</v>
      </c>
      <c r="H422" s="31">
        <v>4709369742.9999981</v>
      </c>
      <c r="I422" s="31">
        <v>6299331719.3700027</v>
      </c>
    </row>
    <row r="423" spans="1:9" s="32" customFormat="1" x14ac:dyDescent="0.25">
      <c r="A423" s="29" t="s">
        <v>2675</v>
      </c>
      <c r="B423" s="30" t="s">
        <v>1507</v>
      </c>
      <c r="C423" s="29" t="s">
        <v>423</v>
      </c>
      <c r="D423" s="29" t="s">
        <v>438</v>
      </c>
      <c r="E423" s="31">
        <v>7377842130.579999</v>
      </c>
      <c r="F423" s="31">
        <v>0</v>
      </c>
      <c r="G423" s="31">
        <v>320599265.27999675</v>
      </c>
      <c r="H423" s="31">
        <v>3056416969.9999995</v>
      </c>
      <c r="I423" s="31">
        <v>4000825895.3000026</v>
      </c>
    </row>
    <row r="424" spans="1:9" s="32" customFormat="1" x14ac:dyDescent="0.25">
      <c r="A424" s="29" t="s">
        <v>2676</v>
      </c>
      <c r="B424" s="30" t="s">
        <v>1508</v>
      </c>
      <c r="C424" s="29" t="s">
        <v>423</v>
      </c>
      <c r="D424" s="29" t="s">
        <v>439</v>
      </c>
      <c r="E424" s="31">
        <v>5374447028.6099997</v>
      </c>
      <c r="F424" s="31">
        <v>0</v>
      </c>
      <c r="G424" s="31">
        <v>199226940.51999974</v>
      </c>
      <c r="H424" s="31">
        <v>1858986896</v>
      </c>
      <c r="I424" s="31">
        <v>3316233192.0900002</v>
      </c>
    </row>
    <row r="425" spans="1:9" s="32" customFormat="1" x14ac:dyDescent="0.25">
      <c r="A425" s="29" t="s">
        <v>2677</v>
      </c>
      <c r="B425" s="30" t="s">
        <v>1509</v>
      </c>
      <c r="C425" s="29" t="s">
        <v>423</v>
      </c>
      <c r="D425" s="29" t="s">
        <v>440</v>
      </c>
      <c r="E425" s="31">
        <v>9601305566.3700008</v>
      </c>
      <c r="F425" s="31">
        <v>0</v>
      </c>
      <c r="G425" s="31">
        <v>351316449.36000019</v>
      </c>
      <c r="H425" s="31">
        <v>3269171227</v>
      </c>
      <c r="I425" s="31">
        <v>5980817890.0100002</v>
      </c>
    </row>
    <row r="426" spans="1:9" s="32" customFormat="1" x14ac:dyDescent="0.25">
      <c r="A426" s="29" t="s">
        <v>2678</v>
      </c>
      <c r="B426" s="30" t="s">
        <v>1510</v>
      </c>
      <c r="C426" s="29" t="s">
        <v>423</v>
      </c>
      <c r="D426" s="29" t="s">
        <v>441</v>
      </c>
      <c r="E426" s="31">
        <v>4950767179.6700001</v>
      </c>
      <c r="F426" s="31">
        <v>0</v>
      </c>
      <c r="G426" s="31">
        <v>211885904.15999955</v>
      </c>
      <c r="H426" s="31">
        <v>2023209998.9999995</v>
      </c>
      <c r="I426" s="31">
        <v>2715671276.5100007</v>
      </c>
    </row>
    <row r="427" spans="1:9" s="32" customFormat="1" x14ac:dyDescent="0.25">
      <c r="A427" s="29" t="s">
        <v>2679</v>
      </c>
      <c r="B427" s="30" t="s">
        <v>1511</v>
      </c>
      <c r="C427" s="29" t="s">
        <v>423</v>
      </c>
      <c r="D427" s="29" t="s">
        <v>442</v>
      </c>
      <c r="E427" s="31">
        <v>7622314918.710001</v>
      </c>
      <c r="F427" s="31">
        <v>0</v>
      </c>
      <c r="G427" s="31">
        <v>298961745.78000319</v>
      </c>
      <c r="H427" s="31">
        <v>2828653839.9999995</v>
      </c>
      <c r="I427" s="31">
        <v>4494699332.9299984</v>
      </c>
    </row>
    <row r="428" spans="1:9" s="32" customFormat="1" x14ac:dyDescent="0.25">
      <c r="A428" s="29" t="s">
        <v>2680</v>
      </c>
      <c r="B428" s="30" t="s">
        <v>1512</v>
      </c>
      <c r="C428" s="29" t="s">
        <v>423</v>
      </c>
      <c r="D428" s="29" t="s">
        <v>443</v>
      </c>
      <c r="E428" s="31">
        <v>7501595227.4199991</v>
      </c>
      <c r="F428" s="31">
        <v>0</v>
      </c>
      <c r="G428" s="31">
        <v>313460904.43000031</v>
      </c>
      <c r="H428" s="31">
        <v>2984093032.9999995</v>
      </c>
      <c r="I428" s="31">
        <v>4204041289.9899993</v>
      </c>
    </row>
    <row r="429" spans="1:9" s="32" customFormat="1" x14ac:dyDescent="0.25">
      <c r="A429" s="29" t="s">
        <v>2681</v>
      </c>
      <c r="B429" s="30" t="s">
        <v>1513</v>
      </c>
      <c r="C429" s="29" t="s">
        <v>423</v>
      </c>
      <c r="D429" s="29" t="s">
        <v>218</v>
      </c>
      <c r="E429" s="31">
        <v>12576575620.039999</v>
      </c>
      <c r="F429" s="31">
        <v>0</v>
      </c>
      <c r="G429" s="31">
        <v>539239307.23999524</v>
      </c>
      <c r="H429" s="31">
        <v>5160441288.0000019</v>
      </c>
      <c r="I429" s="31">
        <v>6876895024.8000011</v>
      </c>
    </row>
    <row r="430" spans="1:9" s="32" customFormat="1" x14ac:dyDescent="0.25">
      <c r="A430" s="29" t="s">
        <v>2682</v>
      </c>
      <c r="B430" s="30" t="s">
        <v>1514</v>
      </c>
      <c r="C430" s="29" t="s">
        <v>423</v>
      </c>
      <c r="D430" s="29" t="s">
        <v>444</v>
      </c>
      <c r="E430" s="31">
        <v>2505161222.1500001</v>
      </c>
      <c r="F430" s="31">
        <v>0</v>
      </c>
      <c r="G430" s="31">
        <v>101898555.99000041</v>
      </c>
      <c r="H430" s="31">
        <v>962813446.99999976</v>
      </c>
      <c r="I430" s="31">
        <v>1440449219.1600001</v>
      </c>
    </row>
    <row r="431" spans="1:9" s="32" customFormat="1" x14ac:dyDescent="0.25">
      <c r="A431" s="29" t="s">
        <v>2683</v>
      </c>
      <c r="B431" s="30" t="s">
        <v>1515</v>
      </c>
      <c r="C431" s="29" t="s">
        <v>423</v>
      </c>
      <c r="D431" s="29" t="s">
        <v>445</v>
      </c>
      <c r="E431" s="31">
        <v>14877961864.08</v>
      </c>
      <c r="F431" s="31">
        <v>0</v>
      </c>
      <c r="G431" s="31">
        <v>646537130.19999933</v>
      </c>
      <c r="H431" s="31">
        <v>6177758114.0000019</v>
      </c>
      <c r="I431" s="31">
        <v>8053666619.8799992</v>
      </c>
    </row>
    <row r="432" spans="1:9" s="32" customFormat="1" x14ac:dyDescent="0.25">
      <c r="A432" s="29" t="s">
        <v>2684</v>
      </c>
      <c r="B432" s="30" t="s">
        <v>1516</v>
      </c>
      <c r="C432" s="29" t="s">
        <v>423</v>
      </c>
      <c r="D432" s="29" t="s">
        <v>446</v>
      </c>
      <c r="E432" s="31">
        <v>13276209120.139999</v>
      </c>
      <c r="F432" s="31">
        <v>0</v>
      </c>
      <c r="G432" s="31">
        <v>552504924.91000175</v>
      </c>
      <c r="H432" s="31">
        <v>5257243027.0000019</v>
      </c>
      <c r="I432" s="31">
        <v>7466461168.2299957</v>
      </c>
    </row>
    <row r="433" spans="1:9" s="32" customFormat="1" x14ac:dyDescent="0.25">
      <c r="A433" s="29" t="s">
        <v>2685</v>
      </c>
      <c r="B433" s="30" t="s">
        <v>1517</v>
      </c>
      <c r="C433" s="29" t="s">
        <v>423</v>
      </c>
      <c r="D433" s="29" t="s">
        <v>447</v>
      </c>
      <c r="E433" s="31">
        <v>3566732957.9300003</v>
      </c>
      <c r="F433" s="31">
        <v>0</v>
      </c>
      <c r="G433" s="31">
        <v>143758050.91000104</v>
      </c>
      <c r="H433" s="31">
        <v>1382691539</v>
      </c>
      <c r="I433" s="31">
        <v>2040283368.0199995</v>
      </c>
    </row>
    <row r="434" spans="1:9" s="32" customFormat="1" x14ac:dyDescent="0.25">
      <c r="A434" s="29" t="s">
        <v>2686</v>
      </c>
      <c r="B434" s="30" t="s">
        <v>1518</v>
      </c>
      <c r="C434" s="29" t="s">
        <v>423</v>
      </c>
      <c r="D434" s="29" t="s">
        <v>448</v>
      </c>
      <c r="E434" s="31">
        <v>14873322362.499998</v>
      </c>
      <c r="F434" s="31">
        <v>0</v>
      </c>
      <c r="G434" s="31">
        <v>620834996.83999276</v>
      </c>
      <c r="H434" s="31">
        <v>5962116786</v>
      </c>
      <c r="I434" s="31">
        <v>8290370579.6600056</v>
      </c>
    </row>
    <row r="435" spans="1:9" s="32" customFormat="1" x14ac:dyDescent="0.25">
      <c r="A435" s="29" t="s">
        <v>2687</v>
      </c>
      <c r="B435" s="30" t="s">
        <v>1519</v>
      </c>
      <c r="C435" s="29" t="s">
        <v>423</v>
      </c>
      <c r="D435" s="29" t="s">
        <v>449</v>
      </c>
      <c r="E435" s="31">
        <v>10032437488.959999</v>
      </c>
      <c r="F435" s="31">
        <v>0</v>
      </c>
      <c r="G435" s="31">
        <v>403347606.30999887</v>
      </c>
      <c r="H435" s="31">
        <v>3847634251</v>
      </c>
      <c r="I435" s="31">
        <v>5781455631.6499996</v>
      </c>
    </row>
    <row r="436" spans="1:9" s="32" customFormat="1" x14ac:dyDescent="0.25">
      <c r="A436" s="29" t="s">
        <v>2688</v>
      </c>
      <c r="B436" s="30" t="s">
        <v>1520</v>
      </c>
      <c r="C436" s="29" t="s">
        <v>423</v>
      </c>
      <c r="D436" s="29" t="s">
        <v>450</v>
      </c>
      <c r="E436" s="31">
        <v>6894832560.8900003</v>
      </c>
      <c r="F436" s="31">
        <v>0</v>
      </c>
      <c r="G436" s="31">
        <v>297343987.74000043</v>
      </c>
      <c r="H436" s="31">
        <v>2845953558</v>
      </c>
      <c r="I436" s="31">
        <v>3751535015.1499996</v>
      </c>
    </row>
    <row r="437" spans="1:9" s="32" customFormat="1" x14ac:dyDescent="0.25">
      <c r="A437" s="29" t="s">
        <v>2689</v>
      </c>
      <c r="B437" s="30" t="s">
        <v>1521</v>
      </c>
      <c r="C437" s="29" t="s">
        <v>423</v>
      </c>
      <c r="D437" s="29" t="s">
        <v>451</v>
      </c>
      <c r="E437" s="31">
        <v>4708443526.9099998</v>
      </c>
      <c r="F437" s="31">
        <v>0</v>
      </c>
      <c r="G437" s="31">
        <v>175021233.94999897</v>
      </c>
      <c r="H437" s="31">
        <v>1631015907.0000002</v>
      </c>
      <c r="I437" s="31">
        <v>2902406385.960001</v>
      </c>
    </row>
    <row r="438" spans="1:9" s="32" customFormat="1" x14ac:dyDescent="0.25">
      <c r="A438" s="29" t="s">
        <v>2690</v>
      </c>
      <c r="B438" s="30" t="s">
        <v>1522</v>
      </c>
      <c r="C438" s="29" t="s">
        <v>423</v>
      </c>
      <c r="D438" s="29" t="s">
        <v>452</v>
      </c>
      <c r="E438" s="31">
        <v>5128907606.8000011</v>
      </c>
      <c r="F438" s="31">
        <v>0</v>
      </c>
      <c r="G438" s="31">
        <v>169905071.3999992</v>
      </c>
      <c r="H438" s="31">
        <v>1602439627</v>
      </c>
      <c r="I438" s="31">
        <v>3356562908.4000015</v>
      </c>
    </row>
    <row r="439" spans="1:9" s="32" customFormat="1" x14ac:dyDescent="0.25">
      <c r="A439" s="29" t="s">
        <v>2691</v>
      </c>
      <c r="B439" s="30" t="s">
        <v>1523</v>
      </c>
      <c r="C439" s="29" t="s">
        <v>423</v>
      </c>
      <c r="D439" s="29" t="s">
        <v>453</v>
      </c>
      <c r="E439" s="31">
        <v>32267883527.110001</v>
      </c>
      <c r="F439" s="31">
        <v>0</v>
      </c>
      <c r="G439" s="31">
        <v>1304540121.4899976</v>
      </c>
      <c r="H439" s="31">
        <v>12606433818.999996</v>
      </c>
      <c r="I439" s="31">
        <v>18356909586.620007</v>
      </c>
    </row>
    <row r="440" spans="1:9" s="32" customFormat="1" x14ac:dyDescent="0.25">
      <c r="A440" s="29" t="s">
        <v>2692</v>
      </c>
      <c r="B440" s="30" t="s">
        <v>1524</v>
      </c>
      <c r="C440" s="29" t="s">
        <v>423</v>
      </c>
      <c r="D440" s="29" t="s">
        <v>454</v>
      </c>
      <c r="E440" s="31">
        <v>1801980162.23</v>
      </c>
      <c r="F440" s="31">
        <v>0</v>
      </c>
      <c r="G440" s="31">
        <v>64872109.919999734</v>
      </c>
      <c r="H440" s="31">
        <v>617492140</v>
      </c>
      <c r="I440" s="31">
        <v>1119615912.3100002</v>
      </c>
    </row>
    <row r="441" spans="1:9" s="32" customFormat="1" x14ac:dyDescent="0.25">
      <c r="A441" s="29" t="s">
        <v>2693</v>
      </c>
      <c r="B441" s="30" t="s">
        <v>1525</v>
      </c>
      <c r="C441" s="29" t="s">
        <v>423</v>
      </c>
      <c r="D441" s="29" t="s">
        <v>455</v>
      </c>
      <c r="E441" s="31">
        <v>15131117152.049999</v>
      </c>
      <c r="F441" s="31">
        <v>0</v>
      </c>
      <c r="G441" s="31">
        <v>650035535.02999842</v>
      </c>
      <c r="H441" s="31">
        <v>6198554413.0000019</v>
      </c>
      <c r="I441" s="31">
        <v>8282527204.0199986</v>
      </c>
    </row>
    <row r="442" spans="1:9" s="32" customFormat="1" x14ac:dyDescent="0.25">
      <c r="A442" s="29" t="s">
        <v>2694</v>
      </c>
      <c r="B442" s="30" t="s">
        <v>1526</v>
      </c>
      <c r="C442" s="29" t="s">
        <v>423</v>
      </c>
      <c r="D442" s="29" t="s">
        <v>456</v>
      </c>
      <c r="E442" s="31">
        <v>5338945838.9000006</v>
      </c>
      <c r="F442" s="31">
        <v>0</v>
      </c>
      <c r="G442" s="31">
        <v>195647652.20000091</v>
      </c>
      <c r="H442" s="31">
        <v>1837057133.9999998</v>
      </c>
      <c r="I442" s="31">
        <v>3306241052.6999998</v>
      </c>
    </row>
    <row r="443" spans="1:9" s="32" customFormat="1" x14ac:dyDescent="0.25">
      <c r="A443" s="29" t="s">
        <v>2695</v>
      </c>
      <c r="B443" s="30" t="s">
        <v>1527</v>
      </c>
      <c r="C443" s="29" t="s">
        <v>423</v>
      </c>
      <c r="D443" s="29" t="s">
        <v>457</v>
      </c>
      <c r="E443" s="31">
        <v>8318319750.6599989</v>
      </c>
      <c r="F443" s="31">
        <v>0</v>
      </c>
      <c r="G443" s="31">
        <v>352125329.94000185</v>
      </c>
      <c r="H443" s="31">
        <v>3367072490</v>
      </c>
      <c r="I443" s="31">
        <v>4599121930.7199974</v>
      </c>
    </row>
    <row r="444" spans="1:9" s="32" customFormat="1" x14ac:dyDescent="0.25">
      <c r="A444" s="29" t="s">
        <v>2696</v>
      </c>
      <c r="B444" s="30" t="s">
        <v>1528</v>
      </c>
      <c r="C444" s="29" t="s">
        <v>423</v>
      </c>
      <c r="D444" s="29" t="s">
        <v>458</v>
      </c>
      <c r="E444" s="31">
        <v>3629867532.4500008</v>
      </c>
      <c r="F444" s="31">
        <v>0</v>
      </c>
      <c r="G444" s="31">
        <v>132534854.96999919</v>
      </c>
      <c r="H444" s="31">
        <v>1266365296.9999998</v>
      </c>
      <c r="I444" s="31">
        <v>2230967380.4800014</v>
      </c>
    </row>
    <row r="445" spans="1:9" s="32" customFormat="1" x14ac:dyDescent="0.25">
      <c r="A445" s="29" t="s">
        <v>2697</v>
      </c>
      <c r="B445" s="30" t="s">
        <v>1529</v>
      </c>
      <c r="C445" s="29" t="s">
        <v>423</v>
      </c>
      <c r="D445" s="29" t="s">
        <v>459</v>
      </c>
      <c r="E445" s="31">
        <v>13582856254.450001</v>
      </c>
      <c r="F445" s="31">
        <v>0</v>
      </c>
      <c r="G445" s="31">
        <v>508117683.04999763</v>
      </c>
      <c r="H445" s="31">
        <v>4885506921.000001</v>
      </c>
      <c r="I445" s="31">
        <v>8189231650.4000025</v>
      </c>
    </row>
    <row r="446" spans="1:9" s="32" customFormat="1" x14ac:dyDescent="0.25">
      <c r="A446" s="29" t="s">
        <v>2698</v>
      </c>
      <c r="B446" s="30" t="s">
        <v>1530</v>
      </c>
      <c r="C446" s="29" t="s">
        <v>423</v>
      </c>
      <c r="D446" s="29" t="s">
        <v>460</v>
      </c>
      <c r="E446" s="31">
        <v>8620777843.2800007</v>
      </c>
      <c r="F446" s="31">
        <v>0</v>
      </c>
      <c r="G446" s="31">
        <v>401365850.69000196</v>
      </c>
      <c r="H446" s="31">
        <v>3800470701</v>
      </c>
      <c r="I446" s="31">
        <v>4418941291.5899982</v>
      </c>
    </row>
    <row r="447" spans="1:9" s="32" customFormat="1" x14ac:dyDescent="0.25">
      <c r="A447" s="29" t="s">
        <v>2699</v>
      </c>
      <c r="B447" s="30" t="s">
        <v>1531</v>
      </c>
      <c r="C447" s="29" t="s">
        <v>423</v>
      </c>
      <c r="D447" s="29" t="s">
        <v>461</v>
      </c>
      <c r="E447" s="31">
        <v>14143046661.24</v>
      </c>
      <c r="F447" s="31">
        <v>0</v>
      </c>
      <c r="G447" s="31">
        <v>607892924.0099951</v>
      </c>
      <c r="H447" s="31">
        <v>5812074614</v>
      </c>
      <c r="I447" s="31">
        <v>7723079123.2300053</v>
      </c>
    </row>
    <row r="448" spans="1:9" s="32" customFormat="1" x14ac:dyDescent="0.25">
      <c r="A448" s="29" t="s">
        <v>2700</v>
      </c>
      <c r="B448" s="30" t="s">
        <v>1532</v>
      </c>
      <c r="C448" s="29" t="s">
        <v>423</v>
      </c>
      <c r="D448" s="29" t="s">
        <v>462</v>
      </c>
      <c r="E448" s="31">
        <v>8592529419.8099995</v>
      </c>
      <c r="F448" s="31">
        <v>0</v>
      </c>
      <c r="G448" s="31">
        <v>370426220.73999727</v>
      </c>
      <c r="H448" s="31">
        <v>3539915168.0000005</v>
      </c>
      <c r="I448" s="31">
        <v>4682188031.0700016</v>
      </c>
    </row>
    <row r="449" spans="1:9" s="32" customFormat="1" x14ac:dyDescent="0.25">
      <c r="A449" s="29" t="s">
        <v>2701</v>
      </c>
      <c r="B449" s="30" t="s">
        <v>1533</v>
      </c>
      <c r="C449" s="29" t="s">
        <v>423</v>
      </c>
      <c r="D449" s="29" t="s">
        <v>463</v>
      </c>
      <c r="E449" s="31">
        <v>4109759912.8600001</v>
      </c>
      <c r="F449" s="31">
        <v>0</v>
      </c>
      <c r="G449" s="31">
        <v>159733416.23000064</v>
      </c>
      <c r="H449" s="31">
        <v>1510632908</v>
      </c>
      <c r="I449" s="31">
        <v>2439393588.6299996</v>
      </c>
    </row>
    <row r="450" spans="1:9" s="36" customFormat="1" x14ac:dyDescent="0.25">
      <c r="A450" s="33" t="s">
        <v>3398</v>
      </c>
      <c r="B450" s="34"/>
      <c r="C450" s="33"/>
      <c r="D450" s="33"/>
      <c r="E450" s="35">
        <v>485561664014.84998</v>
      </c>
      <c r="F450" s="35">
        <v>0</v>
      </c>
      <c r="G450" s="35">
        <v>19968389907.999935</v>
      </c>
      <c r="H450" s="35">
        <v>185809818019</v>
      </c>
      <c r="I450" s="35">
        <v>279783456087.85004</v>
      </c>
    </row>
    <row r="451" spans="1:9" s="32" customFormat="1" x14ac:dyDescent="0.25">
      <c r="A451" s="29" t="s">
        <v>2702</v>
      </c>
      <c r="B451" s="30" t="s">
        <v>1534</v>
      </c>
      <c r="C451" s="29" t="s">
        <v>464</v>
      </c>
      <c r="D451" s="29" t="s">
        <v>465</v>
      </c>
      <c r="E451" s="31">
        <v>154904285363.78</v>
      </c>
      <c r="F451" s="31">
        <v>0</v>
      </c>
      <c r="G451" s="31">
        <v>3179538807.2199745</v>
      </c>
      <c r="H451" s="31">
        <v>57981173442.000008</v>
      </c>
      <c r="I451" s="31">
        <v>93743573114.560028</v>
      </c>
    </row>
    <row r="452" spans="1:9" s="32" customFormat="1" x14ac:dyDescent="0.25">
      <c r="A452" s="29" t="s">
        <v>2703</v>
      </c>
      <c r="B452" s="30" t="s">
        <v>1535</v>
      </c>
      <c r="C452" s="29" t="s">
        <v>464</v>
      </c>
      <c r="D452" s="29" t="s">
        <v>466</v>
      </c>
      <c r="E452" s="31">
        <v>36741634148.010002</v>
      </c>
      <c r="F452" s="31">
        <v>0</v>
      </c>
      <c r="G452" s="31">
        <v>715091610.5799942</v>
      </c>
      <c r="H452" s="31">
        <v>15240903019.999998</v>
      </c>
      <c r="I452" s="31">
        <v>20785639517.430008</v>
      </c>
    </row>
    <row r="453" spans="1:9" s="32" customFormat="1" x14ac:dyDescent="0.25">
      <c r="A453" s="29" t="s">
        <v>2704</v>
      </c>
      <c r="B453" s="30" t="s">
        <v>1536</v>
      </c>
      <c r="C453" s="29" t="s">
        <v>464</v>
      </c>
      <c r="D453" s="29" t="s">
        <v>467</v>
      </c>
      <c r="E453" s="31">
        <v>23093818459.07</v>
      </c>
      <c r="F453" s="31">
        <v>0</v>
      </c>
      <c r="G453" s="31">
        <v>465947097.98000503</v>
      </c>
      <c r="H453" s="31">
        <v>9862565178</v>
      </c>
      <c r="I453" s="31">
        <v>12765306183.089996</v>
      </c>
    </row>
    <row r="454" spans="1:9" s="32" customFormat="1" x14ac:dyDescent="0.25">
      <c r="A454" s="29" t="s">
        <v>2705</v>
      </c>
      <c r="B454" s="30" t="s">
        <v>1537</v>
      </c>
      <c r="C454" s="29" t="s">
        <v>464</v>
      </c>
      <c r="D454" s="29" t="s">
        <v>468</v>
      </c>
      <c r="E454" s="31">
        <v>7861924745.2299995</v>
      </c>
      <c r="F454" s="31">
        <v>0</v>
      </c>
      <c r="G454" s="31">
        <v>161618136.55999956</v>
      </c>
      <c r="H454" s="31">
        <v>3411037101.9999995</v>
      </c>
      <c r="I454" s="31">
        <v>4289269506.6700006</v>
      </c>
    </row>
    <row r="455" spans="1:9" s="32" customFormat="1" x14ac:dyDescent="0.25">
      <c r="A455" s="29" t="s">
        <v>2706</v>
      </c>
      <c r="B455" s="30" t="s">
        <v>1538</v>
      </c>
      <c r="C455" s="29" t="s">
        <v>464</v>
      </c>
      <c r="D455" s="29" t="s">
        <v>469</v>
      </c>
      <c r="E455" s="31">
        <v>6897210293.5400009</v>
      </c>
      <c r="F455" s="31">
        <v>0</v>
      </c>
      <c r="G455" s="31">
        <v>142555251.64999902</v>
      </c>
      <c r="H455" s="31">
        <v>3009034794.9999995</v>
      </c>
      <c r="I455" s="31">
        <v>3745620246.8900027</v>
      </c>
    </row>
    <row r="456" spans="1:9" s="32" customFormat="1" x14ac:dyDescent="0.25">
      <c r="A456" s="29" t="s">
        <v>2707</v>
      </c>
      <c r="B456" s="30" t="s">
        <v>1539</v>
      </c>
      <c r="C456" s="29" t="s">
        <v>464</v>
      </c>
      <c r="D456" s="29" t="s">
        <v>470</v>
      </c>
      <c r="E456" s="31">
        <v>14629291103.52</v>
      </c>
      <c r="F456" s="31">
        <v>0</v>
      </c>
      <c r="G456" s="31">
        <v>312620358.53000128</v>
      </c>
      <c r="H456" s="31">
        <v>6619312557.000001</v>
      </c>
      <c r="I456" s="31">
        <v>7697358187.9899988</v>
      </c>
    </row>
    <row r="457" spans="1:9" s="32" customFormat="1" x14ac:dyDescent="0.25">
      <c r="A457" s="29" t="s">
        <v>2708</v>
      </c>
      <c r="B457" s="30" t="s">
        <v>1540</v>
      </c>
      <c r="C457" s="29" t="s">
        <v>464</v>
      </c>
      <c r="D457" s="29" t="s">
        <v>471</v>
      </c>
      <c r="E457" s="31">
        <v>13008076054.700001</v>
      </c>
      <c r="F457" s="31">
        <v>0</v>
      </c>
      <c r="G457" s="31">
        <v>261618215.31000185</v>
      </c>
      <c r="H457" s="31">
        <v>5500776099</v>
      </c>
      <c r="I457" s="31">
        <v>7245681740.3899994</v>
      </c>
    </row>
    <row r="458" spans="1:9" s="32" customFormat="1" x14ac:dyDescent="0.25">
      <c r="A458" s="29" t="s">
        <v>2709</v>
      </c>
      <c r="B458" s="30" t="s">
        <v>1541</v>
      </c>
      <c r="C458" s="29" t="s">
        <v>464</v>
      </c>
      <c r="D458" s="29" t="s">
        <v>472</v>
      </c>
      <c r="E458" s="31">
        <v>10287318980.059999</v>
      </c>
      <c r="F458" s="31">
        <v>0</v>
      </c>
      <c r="G458" s="31">
        <v>214990558.26999915</v>
      </c>
      <c r="H458" s="31">
        <v>4510832054</v>
      </c>
      <c r="I458" s="31">
        <v>5561496367.7900009</v>
      </c>
    </row>
    <row r="459" spans="1:9" s="32" customFormat="1" x14ac:dyDescent="0.25">
      <c r="A459" s="29" t="s">
        <v>2710</v>
      </c>
      <c r="B459" s="30" t="s">
        <v>1542</v>
      </c>
      <c r="C459" s="29" t="s">
        <v>464</v>
      </c>
      <c r="D459" s="29" t="s">
        <v>473</v>
      </c>
      <c r="E459" s="31">
        <v>13888475524.450001</v>
      </c>
      <c r="F459" s="31">
        <v>0</v>
      </c>
      <c r="G459" s="31">
        <v>281760992.25000119</v>
      </c>
      <c r="H459" s="31">
        <v>5947525802.999999</v>
      </c>
      <c r="I459" s="31">
        <v>7659188729.1999998</v>
      </c>
    </row>
    <row r="460" spans="1:9" s="32" customFormat="1" x14ac:dyDescent="0.25">
      <c r="A460" s="29" t="s">
        <v>2711</v>
      </c>
      <c r="B460" s="30" t="s">
        <v>1543</v>
      </c>
      <c r="C460" s="29" t="s">
        <v>464</v>
      </c>
      <c r="D460" s="29" t="s">
        <v>474</v>
      </c>
      <c r="E460" s="31">
        <v>10385757897.420002</v>
      </c>
      <c r="F460" s="31">
        <v>0</v>
      </c>
      <c r="G460" s="31">
        <v>211055346.81000191</v>
      </c>
      <c r="H460" s="31">
        <v>4470064596</v>
      </c>
      <c r="I460" s="31">
        <v>5704637954.6100006</v>
      </c>
    </row>
    <row r="461" spans="1:9" s="32" customFormat="1" x14ac:dyDescent="0.25">
      <c r="A461" s="29" t="s">
        <v>2712</v>
      </c>
      <c r="B461" s="30" t="s">
        <v>1544</v>
      </c>
      <c r="C461" s="29" t="s">
        <v>464</v>
      </c>
      <c r="D461" s="29" t="s">
        <v>475</v>
      </c>
      <c r="E461" s="31">
        <v>10506509335.82</v>
      </c>
      <c r="F461" s="31">
        <v>0</v>
      </c>
      <c r="G461" s="31">
        <v>219538927.50000015</v>
      </c>
      <c r="H461" s="31">
        <v>4673925890.9999981</v>
      </c>
      <c r="I461" s="31">
        <v>5613044517.3200016</v>
      </c>
    </row>
    <row r="462" spans="1:9" s="32" customFormat="1" x14ac:dyDescent="0.25">
      <c r="A462" s="29" t="s">
        <v>2713</v>
      </c>
      <c r="B462" s="30" t="s">
        <v>1545</v>
      </c>
      <c r="C462" s="29" t="s">
        <v>464</v>
      </c>
      <c r="D462" s="29" t="s">
        <v>476</v>
      </c>
      <c r="E462" s="31">
        <v>5023084889.8000002</v>
      </c>
      <c r="F462" s="31">
        <v>0</v>
      </c>
      <c r="G462" s="31">
        <v>95598135.090001196</v>
      </c>
      <c r="H462" s="31">
        <v>2003091637</v>
      </c>
      <c r="I462" s="31">
        <v>2924395117.7099991</v>
      </c>
    </row>
    <row r="463" spans="1:9" s="32" customFormat="1" x14ac:dyDescent="0.25">
      <c r="A463" s="29" t="s">
        <v>2714</v>
      </c>
      <c r="B463" s="30" t="s">
        <v>1546</v>
      </c>
      <c r="C463" s="29" t="s">
        <v>464</v>
      </c>
      <c r="D463" s="29" t="s">
        <v>477</v>
      </c>
      <c r="E463" s="31">
        <v>1975915665.01</v>
      </c>
      <c r="F463" s="31">
        <v>0</v>
      </c>
      <c r="G463" s="31">
        <v>33312005.840000018</v>
      </c>
      <c r="H463" s="31">
        <v>699025837</v>
      </c>
      <c r="I463" s="31">
        <v>1243577822.1700001</v>
      </c>
    </row>
    <row r="464" spans="1:9" s="32" customFormat="1" x14ac:dyDescent="0.25">
      <c r="A464" s="29" t="s">
        <v>2715</v>
      </c>
      <c r="B464" s="30" t="s">
        <v>1547</v>
      </c>
      <c r="C464" s="29" t="s">
        <v>464</v>
      </c>
      <c r="D464" s="29" t="s">
        <v>478</v>
      </c>
      <c r="E464" s="31">
        <v>4938915271.8999996</v>
      </c>
      <c r="F464" s="31">
        <v>0</v>
      </c>
      <c r="G464" s="31">
        <v>97309495.680000395</v>
      </c>
      <c r="H464" s="31">
        <v>2020576325</v>
      </c>
      <c r="I464" s="31">
        <v>2821029451.2199993</v>
      </c>
    </row>
    <row r="465" spans="1:9" s="32" customFormat="1" x14ac:dyDescent="0.25">
      <c r="A465" s="29" t="s">
        <v>2716</v>
      </c>
      <c r="B465" s="30" t="s">
        <v>1548</v>
      </c>
      <c r="C465" s="29" t="s">
        <v>464</v>
      </c>
      <c r="D465" s="29" t="s">
        <v>479</v>
      </c>
      <c r="E465" s="31">
        <v>10559426361.809999</v>
      </c>
      <c r="F465" s="31">
        <v>0</v>
      </c>
      <c r="G465" s="31">
        <v>218028904.23000056</v>
      </c>
      <c r="H465" s="31">
        <v>4618404585</v>
      </c>
      <c r="I465" s="31">
        <v>5722992872.579998</v>
      </c>
    </row>
    <row r="466" spans="1:9" s="32" customFormat="1" x14ac:dyDescent="0.25">
      <c r="A466" s="29" t="s">
        <v>2717</v>
      </c>
      <c r="B466" s="30" t="s">
        <v>1549</v>
      </c>
      <c r="C466" s="29" t="s">
        <v>464</v>
      </c>
      <c r="D466" s="29" t="s">
        <v>480</v>
      </c>
      <c r="E466" s="31">
        <v>4033111284.4799995</v>
      </c>
      <c r="F466" s="31">
        <v>0</v>
      </c>
      <c r="G466" s="31">
        <v>79665114.109999612</v>
      </c>
      <c r="H466" s="31">
        <v>1670307502.9999995</v>
      </c>
      <c r="I466" s="31">
        <v>2283138667.3700004</v>
      </c>
    </row>
    <row r="467" spans="1:9" s="32" customFormat="1" x14ac:dyDescent="0.25">
      <c r="A467" s="29" t="s">
        <v>2718</v>
      </c>
      <c r="B467" s="30" t="s">
        <v>1550</v>
      </c>
      <c r="C467" s="29" t="s">
        <v>464</v>
      </c>
      <c r="D467" s="29" t="s">
        <v>481</v>
      </c>
      <c r="E467" s="31">
        <v>8138715793.9699993</v>
      </c>
      <c r="F467" s="31">
        <v>0</v>
      </c>
      <c r="G467" s="31">
        <v>167209791.72999987</v>
      </c>
      <c r="H467" s="31">
        <v>3523574253.9999995</v>
      </c>
      <c r="I467" s="31">
        <v>4447931748.2399998</v>
      </c>
    </row>
    <row r="468" spans="1:9" s="32" customFormat="1" x14ac:dyDescent="0.25">
      <c r="A468" s="29" t="s">
        <v>2719</v>
      </c>
      <c r="B468" s="30" t="s">
        <v>1551</v>
      </c>
      <c r="C468" s="29" t="s">
        <v>464</v>
      </c>
      <c r="D468" s="29" t="s">
        <v>482</v>
      </c>
      <c r="E468" s="31">
        <v>7493832274.2000008</v>
      </c>
      <c r="F468" s="31">
        <v>0</v>
      </c>
      <c r="G468" s="31">
        <v>154370028.3999981</v>
      </c>
      <c r="H468" s="31">
        <v>3261341264.999999</v>
      </c>
      <c r="I468" s="31">
        <v>4078120980.800004</v>
      </c>
    </row>
    <row r="469" spans="1:9" s="32" customFormat="1" x14ac:dyDescent="0.25">
      <c r="A469" s="29" t="s">
        <v>2720</v>
      </c>
      <c r="B469" s="30" t="s">
        <v>1552</v>
      </c>
      <c r="C469" s="29" t="s">
        <v>464</v>
      </c>
      <c r="D469" s="29" t="s">
        <v>483</v>
      </c>
      <c r="E469" s="31">
        <v>12390142917.119999</v>
      </c>
      <c r="F469" s="31">
        <v>0</v>
      </c>
      <c r="G469" s="31">
        <v>285202012.0399996</v>
      </c>
      <c r="H469" s="31">
        <v>6004988616.999999</v>
      </c>
      <c r="I469" s="31">
        <v>6099952288.0800009</v>
      </c>
    </row>
    <row r="470" spans="1:9" s="32" customFormat="1" x14ac:dyDescent="0.25">
      <c r="A470" s="29" t="s">
        <v>2721</v>
      </c>
      <c r="B470" s="30" t="s">
        <v>1553</v>
      </c>
      <c r="C470" s="29" t="s">
        <v>464</v>
      </c>
      <c r="D470" s="29" t="s">
        <v>484</v>
      </c>
      <c r="E470" s="31">
        <v>4622234906.75</v>
      </c>
      <c r="F470" s="31">
        <v>0</v>
      </c>
      <c r="G470" s="31">
        <v>86638667.480000049</v>
      </c>
      <c r="H470" s="31">
        <v>1820277478</v>
      </c>
      <c r="I470" s="31">
        <v>2715318761.2699995</v>
      </c>
    </row>
    <row r="471" spans="1:9" s="32" customFormat="1" x14ac:dyDescent="0.25">
      <c r="A471" s="29" t="s">
        <v>2722</v>
      </c>
      <c r="B471" s="30" t="s">
        <v>1554</v>
      </c>
      <c r="C471" s="29" t="s">
        <v>464</v>
      </c>
      <c r="D471" s="29" t="s">
        <v>485</v>
      </c>
      <c r="E471" s="31">
        <v>9453706552.1800022</v>
      </c>
      <c r="F471" s="31">
        <v>0</v>
      </c>
      <c r="G471" s="31">
        <v>196897745.98000044</v>
      </c>
      <c r="H471" s="31">
        <v>4164242118.999999</v>
      </c>
      <c r="I471" s="31">
        <v>5092566687.2000036</v>
      </c>
    </row>
    <row r="472" spans="1:9" s="32" customFormat="1" x14ac:dyDescent="0.25">
      <c r="A472" s="29" t="s">
        <v>2723</v>
      </c>
      <c r="B472" s="30" t="s">
        <v>1555</v>
      </c>
      <c r="C472" s="29" t="s">
        <v>464</v>
      </c>
      <c r="D472" s="29" t="s">
        <v>486</v>
      </c>
      <c r="E472" s="31">
        <v>6875471077.8799992</v>
      </c>
      <c r="F472" s="31">
        <v>0</v>
      </c>
      <c r="G472" s="31">
        <v>134565859.55000025</v>
      </c>
      <c r="H472" s="31">
        <v>2834094199.9999995</v>
      </c>
      <c r="I472" s="31">
        <v>3906811018.3299994</v>
      </c>
    </row>
    <row r="473" spans="1:9" s="32" customFormat="1" x14ac:dyDescent="0.25">
      <c r="A473" s="29" t="s">
        <v>2724</v>
      </c>
      <c r="B473" s="30" t="s">
        <v>1556</v>
      </c>
      <c r="C473" s="29" t="s">
        <v>464</v>
      </c>
      <c r="D473" s="29" t="s">
        <v>487</v>
      </c>
      <c r="E473" s="31">
        <v>6869111098.79</v>
      </c>
      <c r="F473" s="31">
        <v>0</v>
      </c>
      <c r="G473" s="31">
        <v>142417972.79999912</v>
      </c>
      <c r="H473" s="31">
        <v>3011106850</v>
      </c>
      <c r="I473" s="31">
        <v>3715586275.9900007</v>
      </c>
    </row>
    <row r="474" spans="1:9" s="32" customFormat="1" x14ac:dyDescent="0.25">
      <c r="A474" s="29" t="s">
        <v>2725</v>
      </c>
      <c r="B474" s="30" t="s">
        <v>1557</v>
      </c>
      <c r="C474" s="29" t="s">
        <v>464</v>
      </c>
      <c r="D474" s="29" t="s">
        <v>488</v>
      </c>
      <c r="E474" s="31">
        <v>7084481754.7299995</v>
      </c>
      <c r="F474" s="31">
        <v>0</v>
      </c>
      <c r="G474" s="31">
        <v>139516902.59999996</v>
      </c>
      <c r="H474" s="31">
        <v>2951482469</v>
      </c>
      <c r="I474" s="31">
        <v>3993482383.1299992</v>
      </c>
    </row>
    <row r="475" spans="1:9" s="32" customFormat="1" x14ac:dyDescent="0.25">
      <c r="A475" s="29" t="s">
        <v>2726</v>
      </c>
      <c r="B475" s="30" t="s">
        <v>1558</v>
      </c>
      <c r="C475" s="29" t="s">
        <v>464</v>
      </c>
      <c r="D475" s="29" t="s">
        <v>489</v>
      </c>
      <c r="E475" s="31">
        <v>5928101578.8299999</v>
      </c>
      <c r="F475" s="31">
        <v>0</v>
      </c>
      <c r="G475" s="31">
        <v>103514311.81000094</v>
      </c>
      <c r="H475" s="31">
        <v>2180732019.9999995</v>
      </c>
      <c r="I475" s="31">
        <v>3643855247.019999</v>
      </c>
    </row>
    <row r="476" spans="1:9" s="36" customFormat="1" x14ac:dyDescent="0.25">
      <c r="A476" s="33" t="s">
        <v>3399</v>
      </c>
      <c r="B476" s="34"/>
      <c r="C476" s="33"/>
      <c r="D476" s="33"/>
      <c r="E476" s="35">
        <v>397590553333.04999</v>
      </c>
      <c r="F476" s="35">
        <v>0</v>
      </c>
      <c r="G476" s="35">
        <v>8100582249.999979</v>
      </c>
      <c r="H476" s="35">
        <v>161990395696</v>
      </c>
      <c r="I476" s="35">
        <v>227499575387.05002</v>
      </c>
    </row>
    <row r="477" spans="1:9" s="32" customFormat="1" x14ac:dyDescent="0.25">
      <c r="A477" s="29" t="s">
        <v>2727</v>
      </c>
      <c r="B477" s="30" t="s">
        <v>1559</v>
      </c>
      <c r="C477" s="29" t="s">
        <v>490</v>
      </c>
      <c r="D477" s="29" t="s">
        <v>491</v>
      </c>
      <c r="E477" s="31">
        <v>48259778393.830002</v>
      </c>
      <c r="F477" s="31">
        <v>394233065.52000004</v>
      </c>
      <c r="G477" s="31">
        <v>1826789349.3400118</v>
      </c>
      <c r="H477" s="31">
        <v>20122599821.000008</v>
      </c>
      <c r="I477" s="31">
        <v>25916156157.969986</v>
      </c>
    </row>
    <row r="478" spans="1:9" s="32" customFormat="1" x14ac:dyDescent="0.25">
      <c r="A478" s="29" t="s">
        <v>2728</v>
      </c>
      <c r="B478" s="30" t="s">
        <v>1560</v>
      </c>
      <c r="C478" s="29" t="s">
        <v>490</v>
      </c>
      <c r="D478" s="29" t="s">
        <v>492</v>
      </c>
      <c r="E478" s="31">
        <v>4766958685.0600004</v>
      </c>
      <c r="F478" s="31">
        <v>0</v>
      </c>
      <c r="G478" s="31">
        <v>153307870.84000036</v>
      </c>
      <c r="H478" s="31">
        <v>2029471615</v>
      </c>
      <c r="I478" s="31">
        <v>2584179199.2200003</v>
      </c>
    </row>
    <row r="479" spans="1:9" s="32" customFormat="1" x14ac:dyDescent="0.25">
      <c r="A479" s="29" t="s">
        <v>2729</v>
      </c>
      <c r="B479" s="30" t="s">
        <v>1561</v>
      </c>
      <c r="C479" s="29" t="s">
        <v>490</v>
      </c>
      <c r="D479" s="29" t="s">
        <v>493</v>
      </c>
      <c r="E479" s="31">
        <v>8656031789.8199997</v>
      </c>
      <c r="F479" s="31">
        <v>0</v>
      </c>
      <c r="G479" s="31">
        <v>289547753.65999746</v>
      </c>
      <c r="H479" s="31">
        <v>3796380812.000001</v>
      </c>
      <c r="I479" s="31">
        <v>4570103224.1600008</v>
      </c>
    </row>
    <row r="480" spans="1:9" s="32" customFormat="1" x14ac:dyDescent="0.25">
      <c r="A480" s="29" t="s">
        <v>2730</v>
      </c>
      <c r="B480" s="30" t="s">
        <v>1562</v>
      </c>
      <c r="C480" s="29" t="s">
        <v>490</v>
      </c>
      <c r="D480" s="29" t="s">
        <v>494</v>
      </c>
      <c r="E480" s="31">
        <v>2519574054.2399998</v>
      </c>
      <c r="F480" s="31">
        <v>21192977.580000002</v>
      </c>
      <c r="G480" s="31">
        <v>73613834.72999908</v>
      </c>
      <c r="H480" s="31">
        <v>960686478.00000024</v>
      </c>
      <c r="I480" s="31">
        <v>1464080763.9300005</v>
      </c>
    </row>
    <row r="481" spans="1:9" s="32" customFormat="1" x14ac:dyDescent="0.25">
      <c r="A481" s="29" t="s">
        <v>2731</v>
      </c>
      <c r="B481" s="30" t="s">
        <v>1563</v>
      </c>
      <c r="C481" s="29" t="s">
        <v>490</v>
      </c>
      <c r="D481" s="29" t="s">
        <v>495</v>
      </c>
      <c r="E481" s="31">
        <v>4439731807.6999998</v>
      </c>
      <c r="F481" s="31">
        <v>0</v>
      </c>
      <c r="G481" s="31">
        <v>143767749.95000029</v>
      </c>
      <c r="H481" s="31">
        <v>1909371606.0000005</v>
      </c>
      <c r="I481" s="31">
        <v>2386592451.7499995</v>
      </c>
    </row>
    <row r="482" spans="1:9" s="32" customFormat="1" x14ac:dyDescent="0.25">
      <c r="A482" s="29" t="s">
        <v>2732</v>
      </c>
      <c r="B482" s="30" t="s">
        <v>1564</v>
      </c>
      <c r="C482" s="29" t="s">
        <v>490</v>
      </c>
      <c r="D482" s="29" t="s">
        <v>496</v>
      </c>
      <c r="E482" s="31">
        <v>4492841641.0100002</v>
      </c>
      <c r="F482" s="31">
        <v>0</v>
      </c>
      <c r="G482" s="31">
        <v>142218744.58999902</v>
      </c>
      <c r="H482" s="31">
        <v>1883719978.9999995</v>
      </c>
      <c r="I482" s="31">
        <v>2466902917.4200015</v>
      </c>
    </row>
    <row r="483" spans="1:9" s="32" customFormat="1" x14ac:dyDescent="0.25">
      <c r="A483" s="29" t="s">
        <v>2733</v>
      </c>
      <c r="B483" s="30" t="s">
        <v>1565</v>
      </c>
      <c r="C483" s="29" t="s">
        <v>490</v>
      </c>
      <c r="D483" s="29" t="s">
        <v>497</v>
      </c>
      <c r="E483" s="31">
        <v>7058320030.6800003</v>
      </c>
      <c r="F483" s="31">
        <v>0</v>
      </c>
      <c r="G483" s="31">
        <v>233479634.37000072</v>
      </c>
      <c r="H483" s="31">
        <v>3109680599</v>
      </c>
      <c r="I483" s="31">
        <v>3715159797.3099995</v>
      </c>
    </row>
    <row r="484" spans="1:9" s="32" customFormat="1" x14ac:dyDescent="0.25">
      <c r="A484" s="29" t="s">
        <v>2734</v>
      </c>
      <c r="B484" s="30" t="s">
        <v>1566</v>
      </c>
      <c r="C484" s="29" t="s">
        <v>490</v>
      </c>
      <c r="D484" s="29" t="s">
        <v>498</v>
      </c>
      <c r="E484" s="31">
        <v>5332969996.3800001</v>
      </c>
      <c r="F484" s="31">
        <v>0</v>
      </c>
      <c r="G484" s="31">
        <v>180943822.1300011</v>
      </c>
      <c r="H484" s="31">
        <v>2383404300</v>
      </c>
      <c r="I484" s="31">
        <v>2768621874.249999</v>
      </c>
    </row>
    <row r="485" spans="1:9" s="32" customFormat="1" x14ac:dyDescent="0.25">
      <c r="A485" s="29" t="s">
        <v>2735</v>
      </c>
      <c r="B485" s="30" t="s">
        <v>1567</v>
      </c>
      <c r="C485" s="29" t="s">
        <v>490</v>
      </c>
      <c r="D485" s="29" t="s">
        <v>499</v>
      </c>
      <c r="E485" s="31">
        <v>2215168474.1900001</v>
      </c>
      <c r="F485" s="31">
        <v>0</v>
      </c>
      <c r="G485" s="31">
        <v>66476840.289999709</v>
      </c>
      <c r="H485" s="31">
        <v>883451132</v>
      </c>
      <c r="I485" s="31">
        <v>1265240501.9000006</v>
      </c>
    </row>
    <row r="486" spans="1:9" s="32" customFormat="1" x14ac:dyDescent="0.25">
      <c r="A486" s="29" t="s">
        <v>2736</v>
      </c>
      <c r="B486" s="30" t="s">
        <v>1568</v>
      </c>
      <c r="C486" s="29" t="s">
        <v>490</v>
      </c>
      <c r="D486" s="29" t="s">
        <v>500</v>
      </c>
      <c r="E486" s="31">
        <v>2384454855.4000006</v>
      </c>
      <c r="F486" s="31">
        <v>0</v>
      </c>
      <c r="G486" s="31">
        <v>91087169.589999735</v>
      </c>
      <c r="H486" s="31">
        <v>1220015822</v>
      </c>
      <c r="I486" s="31">
        <v>1073351863.8100009</v>
      </c>
    </row>
    <row r="487" spans="1:9" s="32" customFormat="1" x14ac:dyDescent="0.25">
      <c r="A487" s="29" t="s">
        <v>2737</v>
      </c>
      <c r="B487" s="30" t="s">
        <v>1569</v>
      </c>
      <c r="C487" s="29" t="s">
        <v>490</v>
      </c>
      <c r="D487" s="29" t="s">
        <v>501</v>
      </c>
      <c r="E487" s="31">
        <v>1697621460.1199999</v>
      </c>
      <c r="F487" s="31">
        <v>0</v>
      </c>
      <c r="G487" s="31">
        <v>51232914.809999593</v>
      </c>
      <c r="H487" s="31">
        <v>688327755</v>
      </c>
      <c r="I487" s="31">
        <v>958060790.31000018</v>
      </c>
    </row>
    <row r="488" spans="1:9" s="32" customFormat="1" x14ac:dyDescent="0.25">
      <c r="A488" s="29" t="s">
        <v>2738</v>
      </c>
      <c r="B488" s="30" t="s">
        <v>1570</v>
      </c>
      <c r="C488" s="29" t="s">
        <v>490</v>
      </c>
      <c r="D488" s="29" t="s">
        <v>502</v>
      </c>
      <c r="E488" s="31">
        <v>4743548196.3599997</v>
      </c>
      <c r="F488" s="31">
        <v>0</v>
      </c>
      <c r="G488" s="31">
        <v>145635240.1000011</v>
      </c>
      <c r="H488" s="31">
        <v>1927948319.9999998</v>
      </c>
      <c r="I488" s="31">
        <v>2669964636.2599983</v>
      </c>
    </row>
    <row r="489" spans="1:9" s="32" customFormat="1" x14ac:dyDescent="0.25">
      <c r="A489" s="29" t="s">
        <v>2739</v>
      </c>
      <c r="B489" s="30" t="s">
        <v>1571</v>
      </c>
      <c r="C489" s="29" t="s">
        <v>490</v>
      </c>
      <c r="D489" s="29" t="s">
        <v>503</v>
      </c>
      <c r="E489" s="31">
        <v>2909375787.8500004</v>
      </c>
      <c r="F489" s="31">
        <v>0</v>
      </c>
      <c r="G489" s="31">
        <v>81489144.079999223</v>
      </c>
      <c r="H489" s="31">
        <v>1103411935.9999998</v>
      </c>
      <c r="I489" s="31">
        <v>1724474707.7700012</v>
      </c>
    </row>
    <row r="490" spans="1:9" s="32" customFormat="1" x14ac:dyDescent="0.25">
      <c r="A490" s="29" t="s">
        <v>2740</v>
      </c>
      <c r="B490" s="30" t="s">
        <v>1572</v>
      </c>
      <c r="C490" s="29" t="s">
        <v>490</v>
      </c>
      <c r="D490" s="29" t="s">
        <v>504</v>
      </c>
      <c r="E490" s="31">
        <v>3670708914.8999996</v>
      </c>
      <c r="F490" s="31">
        <v>0</v>
      </c>
      <c r="G490" s="31">
        <v>125107330.76999933</v>
      </c>
      <c r="H490" s="31">
        <v>1661304030</v>
      </c>
      <c r="I490" s="31">
        <v>1884297554.1300001</v>
      </c>
    </row>
    <row r="491" spans="1:9" s="32" customFormat="1" x14ac:dyDescent="0.25">
      <c r="A491" s="29" t="s">
        <v>2741</v>
      </c>
      <c r="B491" s="30" t="s">
        <v>1573</v>
      </c>
      <c r="C491" s="29" t="s">
        <v>490</v>
      </c>
      <c r="D491" s="29" t="s">
        <v>505</v>
      </c>
      <c r="E491" s="31">
        <v>10927182479.150002</v>
      </c>
      <c r="F491" s="31">
        <v>65798277.18</v>
      </c>
      <c r="G491" s="31">
        <v>341562407.37999958</v>
      </c>
      <c r="H491" s="31">
        <v>4529380965.999999</v>
      </c>
      <c r="I491" s="31">
        <v>5990440828.590003</v>
      </c>
    </row>
    <row r="492" spans="1:9" s="32" customFormat="1" x14ac:dyDescent="0.25">
      <c r="A492" s="29" t="s">
        <v>2742</v>
      </c>
      <c r="B492" s="30" t="s">
        <v>1574</v>
      </c>
      <c r="C492" s="29" t="s">
        <v>490</v>
      </c>
      <c r="D492" s="29" t="s">
        <v>506</v>
      </c>
      <c r="E492" s="31">
        <v>1732832784.6399999</v>
      </c>
      <c r="F492" s="31">
        <v>0</v>
      </c>
      <c r="G492" s="31">
        <v>57443402.330000743</v>
      </c>
      <c r="H492" s="31">
        <v>762375206</v>
      </c>
      <c r="I492" s="31">
        <v>913014176.30999923</v>
      </c>
    </row>
    <row r="493" spans="1:9" s="32" customFormat="1" x14ac:dyDescent="0.25">
      <c r="A493" s="29" t="s">
        <v>2743</v>
      </c>
      <c r="B493" s="30" t="s">
        <v>1575</v>
      </c>
      <c r="C493" s="29" t="s">
        <v>490</v>
      </c>
      <c r="D493" s="29" t="s">
        <v>507</v>
      </c>
      <c r="E493" s="31">
        <v>4270180834.0400009</v>
      </c>
      <c r="F493" s="31">
        <v>0</v>
      </c>
      <c r="G493" s="31">
        <v>138700916.28000093</v>
      </c>
      <c r="H493" s="31">
        <v>1838236774</v>
      </c>
      <c r="I493" s="31">
        <v>2293243143.7600002</v>
      </c>
    </row>
    <row r="494" spans="1:9" s="32" customFormat="1" x14ac:dyDescent="0.25">
      <c r="A494" s="29" t="s">
        <v>2744</v>
      </c>
      <c r="B494" s="30" t="s">
        <v>1576</v>
      </c>
      <c r="C494" s="29" t="s">
        <v>490</v>
      </c>
      <c r="D494" s="29" t="s">
        <v>508</v>
      </c>
      <c r="E494" s="31">
        <v>2865019178.79</v>
      </c>
      <c r="F494" s="31">
        <v>0</v>
      </c>
      <c r="G494" s="31">
        <v>95415692.220000461</v>
      </c>
      <c r="H494" s="31">
        <v>1272069402</v>
      </c>
      <c r="I494" s="31">
        <v>1497534084.5699997</v>
      </c>
    </row>
    <row r="495" spans="1:9" s="32" customFormat="1" x14ac:dyDescent="0.25">
      <c r="A495" s="29" t="s">
        <v>2745</v>
      </c>
      <c r="B495" s="30" t="s">
        <v>1577</v>
      </c>
      <c r="C495" s="29" t="s">
        <v>490</v>
      </c>
      <c r="D495" s="29" t="s">
        <v>509</v>
      </c>
      <c r="E495" s="31">
        <v>4554863119.7700005</v>
      </c>
      <c r="F495" s="31">
        <v>0</v>
      </c>
      <c r="G495" s="31">
        <v>147546158.39000025</v>
      </c>
      <c r="H495" s="31">
        <v>1962439178.0000005</v>
      </c>
      <c r="I495" s="31">
        <v>2444877783.3799996</v>
      </c>
    </row>
    <row r="496" spans="1:9" s="32" customFormat="1" x14ac:dyDescent="0.25">
      <c r="A496" s="29" t="s">
        <v>2746</v>
      </c>
      <c r="B496" s="30" t="s">
        <v>1578</v>
      </c>
      <c r="C496" s="29" t="s">
        <v>490</v>
      </c>
      <c r="D496" s="29" t="s">
        <v>510</v>
      </c>
      <c r="E496" s="31">
        <v>3552753207.21</v>
      </c>
      <c r="F496" s="31">
        <v>0</v>
      </c>
      <c r="G496" s="31">
        <v>112787689.45000002</v>
      </c>
      <c r="H496" s="31">
        <v>1501831047.9999998</v>
      </c>
      <c r="I496" s="31">
        <v>1938134469.7600005</v>
      </c>
    </row>
    <row r="497" spans="1:9" s="32" customFormat="1" x14ac:dyDescent="0.25">
      <c r="A497" s="29" t="s">
        <v>2747</v>
      </c>
      <c r="B497" s="30" t="s">
        <v>1579</v>
      </c>
      <c r="C497" s="29" t="s">
        <v>490</v>
      </c>
      <c r="D497" s="29" t="s">
        <v>511</v>
      </c>
      <c r="E497" s="31">
        <v>2636435507.8499999</v>
      </c>
      <c r="F497" s="31">
        <v>0</v>
      </c>
      <c r="G497" s="31">
        <v>83588256.149999306</v>
      </c>
      <c r="H497" s="31">
        <v>1099717915</v>
      </c>
      <c r="I497" s="31">
        <v>1453129336.7000008</v>
      </c>
    </row>
    <row r="498" spans="1:9" s="32" customFormat="1" x14ac:dyDescent="0.25">
      <c r="A498" s="29" t="s">
        <v>2748</v>
      </c>
      <c r="B498" s="30" t="s">
        <v>1580</v>
      </c>
      <c r="C498" s="29" t="s">
        <v>490</v>
      </c>
      <c r="D498" s="29" t="s">
        <v>512</v>
      </c>
      <c r="E498" s="31">
        <v>3017437238.0700002</v>
      </c>
      <c r="F498" s="31">
        <v>33395848.979999997</v>
      </c>
      <c r="G498" s="31">
        <v>92245303.400000513</v>
      </c>
      <c r="H498" s="31">
        <v>1223303195</v>
      </c>
      <c r="I498" s="31">
        <v>1668492890.6899996</v>
      </c>
    </row>
    <row r="499" spans="1:9" s="32" customFormat="1" x14ac:dyDescent="0.25">
      <c r="A499" s="29" t="s">
        <v>2749</v>
      </c>
      <c r="B499" s="30" t="s">
        <v>1581</v>
      </c>
      <c r="C499" s="29" t="s">
        <v>490</v>
      </c>
      <c r="D499" s="29" t="s">
        <v>513</v>
      </c>
      <c r="E499" s="31">
        <v>2308068888.9200001</v>
      </c>
      <c r="F499" s="31">
        <v>0</v>
      </c>
      <c r="G499" s="31">
        <v>66230739.690000042</v>
      </c>
      <c r="H499" s="31">
        <v>884248757</v>
      </c>
      <c r="I499" s="31">
        <v>1357589392.23</v>
      </c>
    </row>
    <row r="500" spans="1:9" s="32" customFormat="1" x14ac:dyDescent="0.25">
      <c r="A500" s="29" t="s">
        <v>2750</v>
      </c>
      <c r="B500" s="30" t="s">
        <v>1582</v>
      </c>
      <c r="C500" s="29" t="s">
        <v>490</v>
      </c>
      <c r="D500" s="29" t="s">
        <v>514</v>
      </c>
      <c r="E500" s="31">
        <v>3269725475.5700002</v>
      </c>
      <c r="F500" s="31">
        <v>0</v>
      </c>
      <c r="G500" s="31">
        <v>101959142.63999951</v>
      </c>
      <c r="H500" s="31">
        <v>1360455739.9999998</v>
      </c>
      <c r="I500" s="31">
        <v>1807310592.930001</v>
      </c>
    </row>
    <row r="501" spans="1:9" s="32" customFormat="1" x14ac:dyDescent="0.25">
      <c r="A501" s="29" t="s">
        <v>2751</v>
      </c>
      <c r="B501" s="30" t="s">
        <v>1583</v>
      </c>
      <c r="C501" s="29" t="s">
        <v>490</v>
      </c>
      <c r="D501" s="29" t="s">
        <v>515</v>
      </c>
      <c r="E501" s="31">
        <v>8798131661.8400002</v>
      </c>
      <c r="F501" s="31">
        <v>0</v>
      </c>
      <c r="G501" s="31">
        <v>313144717.08000171</v>
      </c>
      <c r="H501" s="31">
        <v>4168503445</v>
      </c>
      <c r="I501" s="31">
        <v>4316483499.7599983</v>
      </c>
    </row>
    <row r="502" spans="1:9" s="32" customFormat="1" x14ac:dyDescent="0.25">
      <c r="A502" s="29" t="s">
        <v>2752</v>
      </c>
      <c r="B502" s="30" t="s">
        <v>1584</v>
      </c>
      <c r="C502" s="29" t="s">
        <v>490</v>
      </c>
      <c r="D502" s="29" t="s">
        <v>516</v>
      </c>
      <c r="E502" s="31">
        <v>1626141030.8199999</v>
      </c>
      <c r="F502" s="31">
        <v>0</v>
      </c>
      <c r="G502" s="31">
        <v>52564765.66000025</v>
      </c>
      <c r="H502" s="31">
        <v>702504544.00000012</v>
      </c>
      <c r="I502" s="31">
        <v>871071721.15999949</v>
      </c>
    </row>
    <row r="503" spans="1:9" s="32" customFormat="1" x14ac:dyDescent="0.25">
      <c r="A503" s="29" t="s">
        <v>2753</v>
      </c>
      <c r="B503" s="30" t="s">
        <v>1585</v>
      </c>
      <c r="C503" s="29" t="s">
        <v>490</v>
      </c>
      <c r="D503" s="29" t="s">
        <v>517</v>
      </c>
      <c r="E503" s="31">
        <v>1347312904.1599998</v>
      </c>
      <c r="F503" s="31">
        <v>0</v>
      </c>
      <c r="G503" s="31">
        <v>47917758.030000292</v>
      </c>
      <c r="H503" s="31">
        <v>632642455.99999988</v>
      </c>
      <c r="I503" s="31">
        <v>666752690.12999976</v>
      </c>
    </row>
    <row r="504" spans="1:9" s="32" customFormat="1" x14ac:dyDescent="0.25">
      <c r="A504" s="29" t="s">
        <v>2754</v>
      </c>
      <c r="B504" s="30" t="s">
        <v>1586</v>
      </c>
      <c r="C504" s="29" t="s">
        <v>490</v>
      </c>
      <c r="D504" s="29" t="s">
        <v>518</v>
      </c>
      <c r="E504" s="31">
        <v>7430798168.6899996</v>
      </c>
      <c r="F504" s="31">
        <v>0</v>
      </c>
      <c r="G504" s="31">
        <v>238864954.05999935</v>
      </c>
      <c r="H504" s="31">
        <v>3171421268</v>
      </c>
      <c r="I504" s="31">
        <v>4020511946.6300001</v>
      </c>
    </row>
    <row r="505" spans="1:9" s="32" customFormat="1" x14ac:dyDescent="0.25">
      <c r="A505" s="29" t="s">
        <v>2755</v>
      </c>
      <c r="B505" s="30" t="s">
        <v>1587</v>
      </c>
      <c r="C505" s="29" t="s">
        <v>490</v>
      </c>
      <c r="D505" s="29" t="s">
        <v>519</v>
      </c>
      <c r="E505" s="31">
        <v>3956381197.77</v>
      </c>
      <c r="F505" s="31">
        <v>65995552.200000003</v>
      </c>
      <c r="G505" s="31">
        <v>133141878.48999964</v>
      </c>
      <c r="H505" s="31">
        <v>1747518127.9999998</v>
      </c>
      <c r="I505" s="31">
        <v>2009725639.0800006</v>
      </c>
    </row>
    <row r="506" spans="1:9" s="32" customFormat="1" x14ac:dyDescent="0.25">
      <c r="A506" s="29" t="s">
        <v>2756</v>
      </c>
      <c r="B506" s="30" t="s">
        <v>1588</v>
      </c>
      <c r="C506" s="29" t="s">
        <v>490</v>
      </c>
      <c r="D506" s="29" t="s">
        <v>520</v>
      </c>
      <c r="E506" s="31">
        <v>2333010747.8800001</v>
      </c>
      <c r="F506" s="31">
        <v>0</v>
      </c>
      <c r="G506" s="31">
        <v>70689549.500000313</v>
      </c>
      <c r="H506" s="31">
        <v>937364341</v>
      </c>
      <c r="I506" s="31">
        <v>1324956857.3799996</v>
      </c>
    </row>
    <row r="507" spans="1:9" s="36" customFormat="1" x14ac:dyDescent="0.25">
      <c r="A507" s="33" t="s">
        <v>3400</v>
      </c>
      <c r="B507" s="34"/>
      <c r="C507" s="33"/>
      <c r="D507" s="33"/>
      <c r="E507" s="35">
        <v>167773358512.71002</v>
      </c>
      <c r="F507" s="35">
        <v>580615721.46000004</v>
      </c>
      <c r="G507" s="35">
        <v>5698500730.0000114</v>
      </c>
      <c r="H507" s="35">
        <v>71473786568</v>
      </c>
      <c r="I507" s="35">
        <v>90020455493.25</v>
      </c>
    </row>
    <row r="508" spans="1:9" s="32" customFormat="1" x14ac:dyDescent="0.25">
      <c r="A508" s="29" t="s">
        <v>2757</v>
      </c>
      <c r="B508" s="30" t="s">
        <v>1589</v>
      </c>
      <c r="C508" s="29" t="s">
        <v>521</v>
      </c>
      <c r="D508" s="29" t="s">
        <v>522</v>
      </c>
      <c r="E508" s="31">
        <v>173420586495.71002</v>
      </c>
      <c r="F508" s="31">
        <v>0</v>
      </c>
      <c r="G508" s="31">
        <v>4252193226.2000227</v>
      </c>
      <c r="H508" s="31">
        <v>61690354175</v>
      </c>
      <c r="I508" s="31">
        <v>107478039094.51001</v>
      </c>
    </row>
    <row r="509" spans="1:9" s="32" customFormat="1" x14ac:dyDescent="0.25">
      <c r="A509" s="29" t="s">
        <v>2758</v>
      </c>
      <c r="B509" s="30" t="s">
        <v>1590</v>
      </c>
      <c r="C509" s="29" t="s">
        <v>521</v>
      </c>
      <c r="D509" s="29" t="s">
        <v>523</v>
      </c>
      <c r="E509" s="31">
        <v>18915981958.089996</v>
      </c>
      <c r="F509" s="31">
        <v>0</v>
      </c>
      <c r="G509" s="31">
        <v>428513765.00999677</v>
      </c>
      <c r="H509" s="31">
        <v>7151311394</v>
      </c>
      <c r="I509" s="31">
        <v>11336156799.079998</v>
      </c>
    </row>
    <row r="510" spans="1:9" s="32" customFormat="1" x14ac:dyDescent="0.25">
      <c r="A510" s="29" t="s">
        <v>2759</v>
      </c>
      <c r="B510" s="30" t="s">
        <v>1591</v>
      </c>
      <c r="C510" s="29" t="s">
        <v>521</v>
      </c>
      <c r="D510" s="29" t="s">
        <v>524</v>
      </c>
      <c r="E510" s="31">
        <v>7372161267.6499996</v>
      </c>
      <c r="F510" s="31">
        <v>0</v>
      </c>
      <c r="G510" s="31">
        <v>182046062.13000068</v>
      </c>
      <c r="H510" s="31">
        <v>3059428328.9999995</v>
      </c>
      <c r="I510" s="31">
        <v>4130686876.519999</v>
      </c>
    </row>
    <row r="511" spans="1:9" s="32" customFormat="1" x14ac:dyDescent="0.25">
      <c r="A511" s="29" t="s">
        <v>2760</v>
      </c>
      <c r="B511" s="30" t="s">
        <v>1592</v>
      </c>
      <c r="C511" s="29" t="s">
        <v>521</v>
      </c>
      <c r="D511" s="29" t="s">
        <v>525</v>
      </c>
      <c r="E511" s="31">
        <v>7101101915.6600008</v>
      </c>
      <c r="F511" s="31">
        <v>0</v>
      </c>
      <c r="G511" s="31">
        <v>190199970.5400005</v>
      </c>
      <c r="H511" s="31">
        <v>3114361139.0000005</v>
      </c>
      <c r="I511" s="31">
        <v>3796540806.1199994</v>
      </c>
    </row>
    <row r="512" spans="1:9" s="32" customFormat="1" x14ac:dyDescent="0.25">
      <c r="A512" s="29" t="s">
        <v>2761</v>
      </c>
      <c r="B512" s="30" t="s">
        <v>1593</v>
      </c>
      <c r="C512" s="29" t="s">
        <v>521</v>
      </c>
      <c r="D512" s="29" t="s">
        <v>526</v>
      </c>
      <c r="E512" s="31">
        <v>34808216343.690002</v>
      </c>
      <c r="F512" s="31">
        <v>0</v>
      </c>
      <c r="G512" s="31">
        <v>799209973.25999522</v>
      </c>
      <c r="H512" s="31">
        <v>13311896793.000002</v>
      </c>
      <c r="I512" s="31">
        <v>20697109577.430008</v>
      </c>
    </row>
    <row r="513" spans="1:9" s="32" customFormat="1" x14ac:dyDescent="0.25">
      <c r="A513" s="29" t="s">
        <v>2762</v>
      </c>
      <c r="B513" s="30" t="s">
        <v>1594</v>
      </c>
      <c r="C513" s="29" t="s">
        <v>521</v>
      </c>
      <c r="D513" s="29" t="s">
        <v>527</v>
      </c>
      <c r="E513" s="31">
        <v>6137469626.71</v>
      </c>
      <c r="F513" s="31">
        <v>0</v>
      </c>
      <c r="G513" s="31">
        <v>138893977.08000103</v>
      </c>
      <c r="H513" s="31">
        <v>2326900344.999999</v>
      </c>
      <c r="I513" s="31">
        <v>3671675304.6300001</v>
      </c>
    </row>
    <row r="514" spans="1:9" s="32" customFormat="1" x14ac:dyDescent="0.25">
      <c r="A514" s="29" t="s">
        <v>2763</v>
      </c>
      <c r="B514" s="30" t="s">
        <v>1595</v>
      </c>
      <c r="C514" s="29" t="s">
        <v>521</v>
      </c>
      <c r="D514" s="29" t="s">
        <v>528</v>
      </c>
      <c r="E514" s="31">
        <v>18744753667.900002</v>
      </c>
      <c r="F514" s="31">
        <v>0</v>
      </c>
      <c r="G514" s="31">
        <v>441213036.65999794</v>
      </c>
      <c r="H514" s="31">
        <v>7336301412</v>
      </c>
      <c r="I514" s="31">
        <v>10967239219.240005</v>
      </c>
    </row>
    <row r="515" spans="1:9" s="32" customFormat="1" x14ac:dyDescent="0.25">
      <c r="A515" s="29" t="s">
        <v>2764</v>
      </c>
      <c r="B515" s="30" t="s">
        <v>1596</v>
      </c>
      <c r="C515" s="29" t="s">
        <v>521</v>
      </c>
      <c r="D515" s="29" t="s">
        <v>529</v>
      </c>
      <c r="E515" s="31">
        <v>24193450441.529999</v>
      </c>
      <c r="F515" s="31">
        <v>0</v>
      </c>
      <c r="G515" s="31">
        <v>568078556.08999884</v>
      </c>
      <c r="H515" s="31">
        <v>9521546370</v>
      </c>
      <c r="I515" s="31">
        <v>14103825515.439999</v>
      </c>
    </row>
    <row r="516" spans="1:9" s="32" customFormat="1" x14ac:dyDescent="0.25">
      <c r="A516" s="29" t="s">
        <v>2765</v>
      </c>
      <c r="B516" s="30" t="s">
        <v>1597</v>
      </c>
      <c r="C516" s="29" t="s">
        <v>521</v>
      </c>
      <c r="D516" s="29" t="s">
        <v>530</v>
      </c>
      <c r="E516" s="31">
        <v>7585963877.1100006</v>
      </c>
      <c r="F516" s="31">
        <v>0</v>
      </c>
      <c r="G516" s="31">
        <v>178055853.7299991</v>
      </c>
      <c r="H516" s="31">
        <v>2940317451</v>
      </c>
      <c r="I516" s="31">
        <v>4467590572.3800011</v>
      </c>
    </row>
    <row r="517" spans="1:9" s="32" customFormat="1" x14ac:dyDescent="0.25">
      <c r="A517" s="29" t="s">
        <v>2766</v>
      </c>
      <c r="B517" s="30" t="s">
        <v>1598</v>
      </c>
      <c r="C517" s="29" t="s">
        <v>521</v>
      </c>
      <c r="D517" s="29" t="s">
        <v>531</v>
      </c>
      <c r="E517" s="31">
        <v>4800856530.8500004</v>
      </c>
      <c r="F517" s="31">
        <v>0</v>
      </c>
      <c r="G517" s="31">
        <v>126703596.72999935</v>
      </c>
      <c r="H517" s="31">
        <v>2093665291</v>
      </c>
      <c r="I517" s="31">
        <v>2580487643.1200008</v>
      </c>
    </row>
    <row r="518" spans="1:9" s="32" customFormat="1" x14ac:dyDescent="0.25">
      <c r="A518" s="29" t="s">
        <v>2767</v>
      </c>
      <c r="B518" s="30" t="s">
        <v>1599</v>
      </c>
      <c r="C518" s="29" t="s">
        <v>521</v>
      </c>
      <c r="D518" s="29" t="s">
        <v>532</v>
      </c>
      <c r="E518" s="31">
        <v>46413851482.009995</v>
      </c>
      <c r="F518" s="31">
        <v>0</v>
      </c>
      <c r="G518" s="31">
        <v>1083208773.1299982</v>
      </c>
      <c r="H518" s="31">
        <v>18068106005</v>
      </c>
      <c r="I518" s="31">
        <v>27262536703.879997</v>
      </c>
    </row>
    <row r="519" spans="1:9" s="32" customFormat="1" x14ac:dyDescent="0.25">
      <c r="A519" s="29" t="s">
        <v>2768</v>
      </c>
      <c r="B519" s="30" t="s">
        <v>1600</v>
      </c>
      <c r="C519" s="29" t="s">
        <v>521</v>
      </c>
      <c r="D519" s="29" t="s">
        <v>533</v>
      </c>
      <c r="E519" s="31">
        <v>6740402938.8900003</v>
      </c>
      <c r="F519" s="31">
        <v>0</v>
      </c>
      <c r="G519" s="31">
        <v>179813860.70999795</v>
      </c>
      <c r="H519" s="31">
        <v>2912562655.9999995</v>
      </c>
      <c r="I519" s="31">
        <v>3648026422.1800027</v>
      </c>
    </row>
    <row r="520" spans="1:9" s="32" customFormat="1" x14ac:dyDescent="0.25">
      <c r="A520" s="29" t="s">
        <v>2769</v>
      </c>
      <c r="B520" s="30" t="s">
        <v>1601</v>
      </c>
      <c r="C520" s="29" t="s">
        <v>521</v>
      </c>
      <c r="D520" s="29" t="s">
        <v>534</v>
      </c>
      <c r="E520" s="31">
        <v>7009074520.6599998</v>
      </c>
      <c r="F520" s="31">
        <v>0</v>
      </c>
      <c r="G520" s="31">
        <v>161401069.47000062</v>
      </c>
      <c r="H520" s="31">
        <v>2720749496</v>
      </c>
      <c r="I520" s="31">
        <v>4126923955.1899996</v>
      </c>
    </row>
    <row r="521" spans="1:9" s="32" customFormat="1" x14ac:dyDescent="0.25">
      <c r="A521" s="29" t="s">
        <v>2770</v>
      </c>
      <c r="B521" s="30" t="s">
        <v>1602</v>
      </c>
      <c r="C521" s="29" t="s">
        <v>521</v>
      </c>
      <c r="D521" s="29" t="s">
        <v>535</v>
      </c>
      <c r="E521" s="31">
        <v>26311295843.27</v>
      </c>
      <c r="F521" s="31">
        <v>0</v>
      </c>
      <c r="G521" s="31">
        <v>694828419.48000205</v>
      </c>
      <c r="H521" s="31">
        <v>11466320365</v>
      </c>
      <c r="I521" s="31">
        <v>14150147058.789997</v>
      </c>
    </row>
    <row r="522" spans="1:9" s="32" customFormat="1" x14ac:dyDescent="0.25">
      <c r="A522" s="29" t="s">
        <v>2771</v>
      </c>
      <c r="B522" s="30" t="s">
        <v>1603</v>
      </c>
      <c r="C522" s="29" t="s">
        <v>521</v>
      </c>
      <c r="D522" s="29" t="s">
        <v>536</v>
      </c>
      <c r="E522" s="31">
        <v>10153259676.369999</v>
      </c>
      <c r="F522" s="31">
        <v>0</v>
      </c>
      <c r="G522" s="31">
        <v>256738151.9800005</v>
      </c>
      <c r="H522" s="31">
        <v>4316888077</v>
      </c>
      <c r="I522" s="31">
        <v>5579633447.3899994</v>
      </c>
    </row>
    <row r="523" spans="1:9" s="32" customFormat="1" x14ac:dyDescent="0.25">
      <c r="A523" s="29" t="s">
        <v>2772</v>
      </c>
      <c r="B523" s="30" t="s">
        <v>1604</v>
      </c>
      <c r="C523" s="29" t="s">
        <v>521</v>
      </c>
      <c r="D523" s="29" t="s">
        <v>537</v>
      </c>
      <c r="E523" s="31">
        <v>26245624244.339996</v>
      </c>
      <c r="F523" s="31">
        <v>0</v>
      </c>
      <c r="G523" s="31">
        <v>630973509.08000004</v>
      </c>
      <c r="H523" s="31">
        <v>10595523175</v>
      </c>
      <c r="I523" s="31">
        <v>15019127560.259995</v>
      </c>
    </row>
    <row r="524" spans="1:9" s="32" customFormat="1" x14ac:dyDescent="0.25">
      <c r="A524" s="29" t="s">
        <v>2773</v>
      </c>
      <c r="B524" s="30" t="s">
        <v>1605</v>
      </c>
      <c r="C524" s="29" t="s">
        <v>521</v>
      </c>
      <c r="D524" s="29" t="s">
        <v>538</v>
      </c>
      <c r="E524" s="31">
        <v>12608950518.130001</v>
      </c>
      <c r="F524" s="31">
        <v>0</v>
      </c>
      <c r="G524" s="31">
        <v>309304818.99999869</v>
      </c>
      <c r="H524" s="31">
        <v>5172353429.999999</v>
      </c>
      <c r="I524" s="31">
        <v>7127292269.1300039</v>
      </c>
    </row>
    <row r="525" spans="1:9" s="32" customFormat="1" x14ac:dyDescent="0.25">
      <c r="A525" s="29" t="s">
        <v>2774</v>
      </c>
      <c r="B525" s="30" t="s">
        <v>1606</v>
      </c>
      <c r="C525" s="29" t="s">
        <v>521</v>
      </c>
      <c r="D525" s="29" t="s">
        <v>539</v>
      </c>
      <c r="E525" s="31">
        <v>9008766989.4500008</v>
      </c>
      <c r="F525" s="31">
        <v>0</v>
      </c>
      <c r="G525" s="31">
        <v>231559355.17999798</v>
      </c>
      <c r="H525" s="31">
        <v>3806203762.9999995</v>
      </c>
      <c r="I525" s="31">
        <v>4971003871.2700024</v>
      </c>
    </row>
    <row r="526" spans="1:9" s="32" customFormat="1" x14ac:dyDescent="0.25">
      <c r="A526" s="29" t="s">
        <v>2775</v>
      </c>
      <c r="B526" s="30" t="s">
        <v>1607</v>
      </c>
      <c r="C526" s="29" t="s">
        <v>521</v>
      </c>
      <c r="D526" s="29" t="s">
        <v>540</v>
      </c>
      <c r="E526" s="31">
        <v>16785019041.779997</v>
      </c>
      <c r="F526" s="31">
        <v>0</v>
      </c>
      <c r="G526" s="31">
        <v>421273555.70000112</v>
      </c>
      <c r="H526" s="31">
        <v>6979946493.000001</v>
      </c>
      <c r="I526" s="31">
        <v>9383798993.0799942</v>
      </c>
    </row>
    <row r="527" spans="1:9" s="32" customFormat="1" x14ac:dyDescent="0.25">
      <c r="A527" s="29" t="s">
        <v>2776</v>
      </c>
      <c r="B527" s="30" t="s">
        <v>1608</v>
      </c>
      <c r="C527" s="29" t="s">
        <v>521</v>
      </c>
      <c r="D527" s="29" t="s">
        <v>541</v>
      </c>
      <c r="E527" s="31">
        <v>6757761402.2699995</v>
      </c>
      <c r="F527" s="31">
        <v>0</v>
      </c>
      <c r="G527" s="31">
        <v>158000715.71000084</v>
      </c>
      <c r="H527" s="31">
        <v>2656582184.999999</v>
      </c>
      <c r="I527" s="31">
        <v>3943178501.5599995</v>
      </c>
    </row>
    <row r="528" spans="1:9" s="32" customFormat="1" x14ac:dyDescent="0.25">
      <c r="A528" s="29" t="s">
        <v>2777</v>
      </c>
      <c r="B528" s="30" t="s">
        <v>1609</v>
      </c>
      <c r="C528" s="29" t="s">
        <v>521</v>
      </c>
      <c r="D528" s="29" t="s">
        <v>542</v>
      </c>
      <c r="E528" s="31">
        <v>39466472504.82</v>
      </c>
      <c r="F528" s="31">
        <v>0</v>
      </c>
      <c r="G528" s="31">
        <v>912543482.25000465</v>
      </c>
      <c r="H528" s="31">
        <v>15311067946</v>
      </c>
      <c r="I528" s="31">
        <v>23242861076.569992</v>
      </c>
    </row>
    <row r="529" spans="1:9" s="32" customFormat="1" x14ac:dyDescent="0.25">
      <c r="A529" s="29" t="s">
        <v>2778</v>
      </c>
      <c r="B529" s="30" t="s">
        <v>1610</v>
      </c>
      <c r="C529" s="29" t="s">
        <v>521</v>
      </c>
      <c r="D529" s="29" t="s">
        <v>543</v>
      </c>
      <c r="E529" s="31">
        <v>16777845828.5</v>
      </c>
      <c r="F529" s="31">
        <v>0</v>
      </c>
      <c r="G529" s="31">
        <v>445029763.12000233</v>
      </c>
      <c r="H529" s="31">
        <v>7472879446</v>
      </c>
      <c r="I529" s="31">
        <v>8859936619.3799973</v>
      </c>
    </row>
    <row r="530" spans="1:9" s="32" customFormat="1" x14ac:dyDescent="0.25">
      <c r="A530" s="29" t="s">
        <v>2779</v>
      </c>
      <c r="B530" s="30" t="s">
        <v>1611</v>
      </c>
      <c r="C530" s="29" t="s">
        <v>521</v>
      </c>
      <c r="D530" s="29" t="s">
        <v>544</v>
      </c>
      <c r="E530" s="31">
        <v>11508676697.279999</v>
      </c>
      <c r="F530" s="31">
        <v>0</v>
      </c>
      <c r="G530" s="31">
        <v>288474773.26999915</v>
      </c>
      <c r="H530" s="31">
        <v>4828444572.9999981</v>
      </c>
      <c r="I530" s="31">
        <v>6391757351.0100021</v>
      </c>
    </row>
    <row r="531" spans="1:9" s="32" customFormat="1" x14ac:dyDescent="0.25">
      <c r="A531" s="29" t="s">
        <v>2780</v>
      </c>
      <c r="B531" s="30" t="s">
        <v>1612</v>
      </c>
      <c r="C531" s="29" t="s">
        <v>521</v>
      </c>
      <c r="D531" s="29" t="s">
        <v>545</v>
      </c>
      <c r="E531" s="31">
        <v>14140307866.220001</v>
      </c>
      <c r="F531" s="31">
        <v>0</v>
      </c>
      <c r="G531" s="31">
        <v>347356379.27999902</v>
      </c>
      <c r="H531" s="31">
        <v>5725930201</v>
      </c>
      <c r="I531" s="31">
        <v>8067021285.9400024</v>
      </c>
    </row>
    <row r="532" spans="1:9" s="32" customFormat="1" x14ac:dyDescent="0.25">
      <c r="A532" s="29" t="s">
        <v>2781</v>
      </c>
      <c r="B532" s="30" t="s">
        <v>1613</v>
      </c>
      <c r="C532" s="29" t="s">
        <v>521</v>
      </c>
      <c r="D532" s="29" t="s">
        <v>128</v>
      </c>
      <c r="E532" s="31">
        <v>8638617999.1700001</v>
      </c>
      <c r="F532" s="31">
        <v>0</v>
      </c>
      <c r="G532" s="31">
        <v>211191938.02999941</v>
      </c>
      <c r="H532" s="31">
        <v>3490784685.999999</v>
      </c>
      <c r="I532" s="31">
        <v>4936641375.1400013</v>
      </c>
    </row>
    <row r="533" spans="1:9" s="32" customFormat="1" x14ac:dyDescent="0.25">
      <c r="A533" s="29" t="s">
        <v>2782</v>
      </c>
      <c r="B533" s="30" t="s">
        <v>1614</v>
      </c>
      <c r="C533" s="29" t="s">
        <v>521</v>
      </c>
      <c r="D533" s="29" t="s">
        <v>546</v>
      </c>
      <c r="E533" s="31">
        <v>3002871922.8399997</v>
      </c>
      <c r="F533" s="31">
        <v>0</v>
      </c>
      <c r="G533" s="31">
        <v>86327309.320000678</v>
      </c>
      <c r="H533" s="31">
        <v>1423015954</v>
      </c>
      <c r="I533" s="31">
        <v>1493528659.519999</v>
      </c>
    </row>
    <row r="534" spans="1:9" s="32" customFormat="1" x14ac:dyDescent="0.25">
      <c r="A534" s="29" t="s">
        <v>2783</v>
      </c>
      <c r="B534" s="30" t="s">
        <v>1615</v>
      </c>
      <c r="C534" s="29" t="s">
        <v>521</v>
      </c>
      <c r="D534" s="29" t="s">
        <v>547</v>
      </c>
      <c r="E534" s="31">
        <v>17830204511.91</v>
      </c>
      <c r="F534" s="31">
        <v>0</v>
      </c>
      <c r="G534" s="31">
        <v>394174834.48000288</v>
      </c>
      <c r="H534" s="31">
        <v>6597673533</v>
      </c>
      <c r="I534" s="31">
        <v>10838356144.429996</v>
      </c>
    </row>
    <row r="535" spans="1:9" s="32" customFormat="1" x14ac:dyDescent="0.25">
      <c r="A535" s="29" t="s">
        <v>2784</v>
      </c>
      <c r="B535" s="30" t="s">
        <v>1616</v>
      </c>
      <c r="C535" s="29" t="s">
        <v>521</v>
      </c>
      <c r="D535" s="29" t="s">
        <v>3377</v>
      </c>
      <c r="E535" s="31">
        <v>38093292948.179993</v>
      </c>
      <c r="F535" s="31">
        <v>0</v>
      </c>
      <c r="G535" s="31">
        <v>1036552239.8199981</v>
      </c>
      <c r="H535" s="31">
        <v>17206339676.000008</v>
      </c>
      <c r="I535" s="31">
        <v>19850401032.359985</v>
      </c>
    </row>
    <row r="536" spans="1:9" s="32" customFormat="1" x14ac:dyDescent="0.25">
      <c r="A536" s="29" t="s">
        <v>2785</v>
      </c>
      <c r="B536" s="30" t="s">
        <v>1617</v>
      </c>
      <c r="C536" s="29" t="s">
        <v>521</v>
      </c>
      <c r="D536" s="29" t="s">
        <v>548</v>
      </c>
      <c r="E536" s="31">
        <v>15312124284.489998</v>
      </c>
      <c r="F536" s="31">
        <v>0</v>
      </c>
      <c r="G536" s="31">
        <v>425506646.9299984</v>
      </c>
      <c r="H536" s="31">
        <v>7112470933</v>
      </c>
      <c r="I536" s="31">
        <v>7774146704.5599995</v>
      </c>
    </row>
    <row r="537" spans="1:9" s="32" customFormat="1" x14ac:dyDescent="0.25">
      <c r="A537" s="29" t="s">
        <v>2786</v>
      </c>
      <c r="B537" s="30" t="s">
        <v>1618</v>
      </c>
      <c r="C537" s="29" t="s">
        <v>521</v>
      </c>
      <c r="D537" s="29" t="s">
        <v>549</v>
      </c>
      <c r="E537" s="31">
        <v>13835137868.429998</v>
      </c>
      <c r="F537" s="31">
        <v>0</v>
      </c>
      <c r="G537" s="31">
        <v>355753167.68999892</v>
      </c>
      <c r="H537" s="31">
        <v>5922166529.0000019</v>
      </c>
      <c r="I537" s="31">
        <v>7557218171.7399979</v>
      </c>
    </row>
    <row r="538" spans="1:9" s="36" customFormat="1" x14ac:dyDescent="0.25">
      <c r="A538" s="33" t="s">
        <v>3401</v>
      </c>
      <c r="B538" s="34"/>
      <c r="C538" s="33"/>
      <c r="D538" s="33"/>
      <c r="E538" s="35">
        <v>649720101213.91003</v>
      </c>
      <c r="F538" s="35">
        <v>0</v>
      </c>
      <c r="G538" s="35">
        <v>15935120781.060013</v>
      </c>
      <c r="H538" s="35">
        <v>256332091821</v>
      </c>
      <c r="I538" s="35">
        <v>377452888611.85004</v>
      </c>
    </row>
    <row r="539" spans="1:9" s="32" customFormat="1" x14ac:dyDescent="0.25">
      <c r="A539" s="29" t="s">
        <v>2787</v>
      </c>
      <c r="B539" s="30" t="s">
        <v>1619</v>
      </c>
      <c r="C539" s="29" t="s">
        <v>550</v>
      </c>
      <c r="D539" s="29" t="s">
        <v>551</v>
      </c>
      <c r="E539" s="31">
        <v>3422086529.4099998</v>
      </c>
      <c r="F539" s="31">
        <v>0</v>
      </c>
      <c r="G539" s="31">
        <v>381221888.12000179</v>
      </c>
      <c r="H539" s="31">
        <v>1049832443.0000008</v>
      </c>
      <c r="I539" s="31">
        <v>1991032198.2899971</v>
      </c>
    </row>
    <row r="540" spans="1:9" s="32" customFormat="1" x14ac:dyDescent="0.25">
      <c r="A540" s="29" t="s">
        <v>2788</v>
      </c>
      <c r="B540" s="30" t="s">
        <v>1620</v>
      </c>
      <c r="C540" s="29" t="s">
        <v>550</v>
      </c>
      <c r="D540" s="29" t="s">
        <v>552</v>
      </c>
      <c r="E540" s="31">
        <v>1432388986.8700001</v>
      </c>
      <c r="F540" s="31">
        <v>0</v>
      </c>
      <c r="G540" s="31">
        <v>177606164.0300009</v>
      </c>
      <c r="H540" s="31">
        <v>482712884.99999994</v>
      </c>
      <c r="I540" s="31">
        <v>772069937.8399992</v>
      </c>
    </row>
    <row r="541" spans="1:9" s="32" customFormat="1" x14ac:dyDescent="0.25">
      <c r="A541" s="29" t="s">
        <v>2789</v>
      </c>
      <c r="B541" s="30" t="s">
        <v>1621</v>
      </c>
      <c r="C541" s="29" t="s">
        <v>550</v>
      </c>
      <c r="D541" s="29" t="s">
        <v>553</v>
      </c>
      <c r="E541" s="31">
        <v>3221996061.9299998</v>
      </c>
      <c r="F541" s="31">
        <v>0</v>
      </c>
      <c r="G541" s="31">
        <v>432554737.53999931</v>
      </c>
      <c r="H541" s="31">
        <v>1175416784.0000007</v>
      </c>
      <c r="I541" s="31">
        <v>1614024540.3899996</v>
      </c>
    </row>
    <row r="542" spans="1:9" s="32" customFormat="1" x14ac:dyDescent="0.25">
      <c r="A542" s="29" t="s">
        <v>2790</v>
      </c>
      <c r="B542" s="30" t="s">
        <v>1622</v>
      </c>
      <c r="C542" s="29" t="s">
        <v>550</v>
      </c>
      <c r="D542" s="29" t="s">
        <v>554</v>
      </c>
      <c r="E542" s="31">
        <v>4376701662.4899998</v>
      </c>
      <c r="F542" s="31">
        <v>0</v>
      </c>
      <c r="G542" s="31">
        <v>519367642.0999999</v>
      </c>
      <c r="H542" s="31">
        <v>1421490865.0000012</v>
      </c>
      <c r="I542" s="31">
        <v>2435843155.3899984</v>
      </c>
    </row>
    <row r="543" spans="1:9" s="32" customFormat="1" x14ac:dyDescent="0.25">
      <c r="A543" s="29" t="s">
        <v>2791</v>
      </c>
      <c r="B543" s="30" t="s">
        <v>1623</v>
      </c>
      <c r="C543" s="29" t="s">
        <v>550</v>
      </c>
      <c r="D543" s="29" t="s">
        <v>555</v>
      </c>
      <c r="E543" s="31">
        <v>3450140391.6199999</v>
      </c>
      <c r="F543" s="31">
        <v>0</v>
      </c>
      <c r="G543" s="31">
        <v>419652899.24000257</v>
      </c>
      <c r="H543" s="31">
        <v>1138129201.0000002</v>
      </c>
      <c r="I543" s="31">
        <v>1892358291.379997</v>
      </c>
    </row>
    <row r="544" spans="1:9" s="32" customFormat="1" x14ac:dyDescent="0.25">
      <c r="A544" s="29" t="s">
        <v>2792</v>
      </c>
      <c r="B544" s="30" t="s">
        <v>1624</v>
      </c>
      <c r="C544" s="29" t="s">
        <v>550</v>
      </c>
      <c r="D544" s="29" t="s">
        <v>556</v>
      </c>
      <c r="E544" s="31">
        <v>791901007.38999987</v>
      </c>
      <c r="F544" s="31">
        <v>0</v>
      </c>
      <c r="G544" s="31">
        <v>83244312.420000523</v>
      </c>
      <c r="H544" s="31">
        <v>233290081.99999988</v>
      </c>
      <c r="I544" s="31">
        <v>475366612.96999943</v>
      </c>
    </row>
    <row r="545" spans="1:9" s="32" customFormat="1" x14ac:dyDescent="0.25">
      <c r="A545" s="29" t="s">
        <v>2793</v>
      </c>
      <c r="B545" s="30" t="s">
        <v>1625</v>
      </c>
      <c r="C545" s="29" t="s">
        <v>550</v>
      </c>
      <c r="D545" s="29" t="s">
        <v>557</v>
      </c>
      <c r="E545" s="31">
        <v>875008909.06999993</v>
      </c>
      <c r="F545" s="31">
        <v>0</v>
      </c>
      <c r="G545" s="31">
        <v>96352031.310000136</v>
      </c>
      <c r="H545" s="31">
        <v>259764591.99999985</v>
      </c>
      <c r="I545" s="31">
        <v>518892285.75999987</v>
      </c>
    </row>
    <row r="546" spans="1:9" s="32" customFormat="1" x14ac:dyDescent="0.25">
      <c r="A546" s="29" t="s">
        <v>2794</v>
      </c>
      <c r="B546" s="30" t="s">
        <v>1626</v>
      </c>
      <c r="C546" s="29" t="s">
        <v>550</v>
      </c>
      <c r="D546" s="29" t="s">
        <v>558</v>
      </c>
      <c r="E546" s="31">
        <v>1128425024.3199999</v>
      </c>
      <c r="F546" s="31">
        <v>0</v>
      </c>
      <c r="G546" s="31">
        <v>149194668.33999902</v>
      </c>
      <c r="H546" s="31">
        <v>391126992.99999982</v>
      </c>
      <c r="I546" s="31">
        <v>588103362.98000121</v>
      </c>
    </row>
    <row r="547" spans="1:9" s="32" customFormat="1" x14ac:dyDescent="0.25">
      <c r="A547" s="29" t="s">
        <v>2795</v>
      </c>
      <c r="B547" s="30" t="s">
        <v>1627</v>
      </c>
      <c r="C547" s="29" t="s">
        <v>550</v>
      </c>
      <c r="D547" s="29" t="s">
        <v>559</v>
      </c>
      <c r="E547" s="31">
        <v>1712107940.71</v>
      </c>
      <c r="F547" s="31">
        <v>0</v>
      </c>
      <c r="G547" s="31">
        <v>260301462.44999951</v>
      </c>
      <c r="H547" s="31">
        <v>710461251.0000006</v>
      </c>
      <c r="I547" s="31">
        <v>741345227.25999987</v>
      </c>
    </row>
    <row r="548" spans="1:9" s="32" customFormat="1" x14ac:dyDescent="0.25">
      <c r="A548" s="29" t="s">
        <v>2796</v>
      </c>
      <c r="B548" s="30" t="s">
        <v>1628</v>
      </c>
      <c r="C548" s="29" t="s">
        <v>550</v>
      </c>
      <c r="D548" s="29" t="s">
        <v>560</v>
      </c>
      <c r="E548" s="31">
        <v>2913491756.5300002</v>
      </c>
      <c r="F548" s="31">
        <v>0</v>
      </c>
      <c r="G548" s="31">
        <v>361937754.25000274</v>
      </c>
      <c r="H548" s="31">
        <v>1013783969.9999998</v>
      </c>
      <c r="I548" s="31">
        <v>1537770032.2799976</v>
      </c>
    </row>
    <row r="549" spans="1:9" s="32" customFormat="1" x14ac:dyDescent="0.25">
      <c r="A549" s="29" t="s">
        <v>2797</v>
      </c>
      <c r="B549" s="30" t="s">
        <v>1629</v>
      </c>
      <c r="C549" s="29" t="s">
        <v>550</v>
      </c>
      <c r="D549" s="29" t="s">
        <v>561</v>
      </c>
      <c r="E549" s="31">
        <v>5728536959.8099995</v>
      </c>
      <c r="F549" s="31">
        <v>0</v>
      </c>
      <c r="G549" s="31">
        <v>745630207.71999753</v>
      </c>
      <c r="H549" s="31">
        <v>2449835135.1600008</v>
      </c>
      <c r="I549" s="31">
        <v>2533071616.9300013</v>
      </c>
    </row>
    <row r="550" spans="1:9" s="32" customFormat="1" x14ac:dyDescent="0.25">
      <c r="A550" s="29" t="s">
        <v>2798</v>
      </c>
      <c r="B550" s="30" t="s">
        <v>1630</v>
      </c>
      <c r="C550" s="29" t="s">
        <v>550</v>
      </c>
      <c r="D550" s="29" t="s">
        <v>562</v>
      </c>
      <c r="E550" s="31">
        <v>6077045359.7200003</v>
      </c>
      <c r="F550" s="31">
        <v>0</v>
      </c>
      <c r="G550" s="31">
        <v>655934978.18999171</v>
      </c>
      <c r="H550" s="31">
        <v>1808867526.999999</v>
      </c>
      <c r="I550" s="31">
        <v>3612242854.5300093</v>
      </c>
    </row>
    <row r="551" spans="1:9" s="32" customFormat="1" x14ac:dyDescent="0.25">
      <c r="A551" s="29" t="s">
        <v>2799</v>
      </c>
      <c r="B551" s="30" t="s">
        <v>1631</v>
      </c>
      <c r="C551" s="29" t="s">
        <v>550</v>
      </c>
      <c r="D551" s="29" t="s">
        <v>563</v>
      </c>
      <c r="E551" s="31">
        <v>6025229422.4899998</v>
      </c>
      <c r="F551" s="31">
        <v>0</v>
      </c>
      <c r="G551" s="31">
        <v>773698570.75999808</v>
      </c>
      <c r="H551" s="31">
        <v>2170554737.000001</v>
      </c>
      <c r="I551" s="31">
        <v>3080976114.7300005</v>
      </c>
    </row>
    <row r="552" spans="1:9" s="32" customFormat="1" x14ac:dyDescent="0.25">
      <c r="A552" s="29" t="s">
        <v>2800</v>
      </c>
      <c r="B552" s="30" t="s">
        <v>1632</v>
      </c>
      <c r="C552" s="29" t="s">
        <v>550</v>
      </c>
      <c r="D552" s="29" t="s">
        <v>564</v>
      </c>
      <c r="E552" s="31">
        <v>2967189800.6499996</v>
      </c>
      <c r="F552" s="31">
        <v>0</v>
      </c>
      <c r="G552" s="31">
        <v>391447278.91000211</v>
      </c>
      <c r="H552" s="31">
        <v>1058259886.9999998</v>
      </c>
      <c r="I552" s="31">
        <v>1517482634.7399976</v>
      </c>
    </row>
    <row r="553" spans="1:9" s="32" customFormat="1" x14ac:dyDescent="0.25">
      <c r="A553" s="29" t="s">
        <v>2801</v>
      </c>
      <c r="B553" s="30" t="s">
        <v>1633</v>
      </c>
      <c r="C553" s="29" t="s">
        <v>550</v>
      </c>
      <c r="D553" s="29" t="s">
        <v>565</v>
      </c>
      <c r="E553" s="31">
        <v>1791553658.97</v>
      </c>
      <c r="F553" s="31">
        <v>0</v>
      </c>
      <c r="G553" s="31">
        <v>178223807.72000009</v>
      </c>
      <c r="H553" s="31">
        <v>486186052.99999988</v>
      </c>
      <c r="I553" s="31">
        <v>1127143798.25</v>
      </c>
    </row>
    <row r="554" spans="1:9" s="32" customFormat="1" x14ac:dyDescent="0.25">
      <c r="A554" s="29" t="s">
        <v>2802</v>
      </c>
      <c r="B554" s="30" t="s">
        <v>1634</v>
      </c>
      <c r="C554" s="29" t="s">
        <v>550</v>
      </c>
      <c r="D554" s="29" t="s">
        <v>566</v>
      </c>
      <c r="E554" s="31">
        <v>8512744915.0300007</v>
      </c>
      <c r="F554" s="31">
        <v>0</v>
      </c>
      <c r="G554" s="31">
        <v>1009912024.2000157</v>
      </c>
      <c r="H554" s="31">
        <v>5244761207.8800001</v>
      </c>
      <c r="I554" s="31">
        <v>2258071682.9499846</v>
      </c>
    </row>
    <row r="555" spans="1:9" s="32" customFormat="1" x14ac:dyDescent="0.25">
      <c r="A555" s="29" t="s">
        <v>2803</v>
      </c>
      <c r="B555" s="30" t="s">
        <v>1635</v>
      </c>
      <c r="C555" s="29" t="s">
        <v>550</v>
      </c>
      <c r="D555" s="29" t="s">
        <v>567</v>
      </c>
      <c r="E555" s="31">
        <v>3200197831.4500003</v>
      </c>
      <c r="F555" s="31">
        <v>0</v>
      </c>
      <c r="G555" s="31">
        <v>402015809.33000135</v>
      </c>
      <c r="H555" s="31">
        <v>1115157061.9999995</v>
      </c>
      <c r="I555" s="31">
        <v>1683024960.1199994</v>
      </c>
    </row>
    <row r="556" spans="1:9" s="32" customFormat="1" x14ac:dyDescent="0.25">
      <c r="A556" s="29" t="s">
        <v>2804</v>
      </c>
      <c r="B556" s="30" t="s">
        <v>1636</v>
      </c>
      <c r="C556" s="29" t="s">
        <v>550</v>
      </c>
      <c r="D556" s="29" t="s">
        <v>568</v>
      </c>
      <c r="E556" s="31">
        <v>3436276724.5799999</v>
      </c>
      <c r="F556" s="31">
        <v>0</v>
      </c>
      <c r="G556" s="31">
        <v>447584004.16000104</v>
      </c>
      <c r="H556" s="31">
        <v>1231714503.9999995</v>
      </c>
      <c r="I556" s="31">
        <v>1756978216.4199996</v>
      </c>
    </row>
    <row r="557" spans="1:9" s="32" customFormat="1" x14ac:dyDescent="0.25">
      <c r="A557" s="29" t="s">
        <v>2805</v>
      </c>
      <c r="B557" s="30" t="s">
        <v>1637</v>
      </c>
      <c r="C557" s="29" t="s">
        <v>550</v>
      </c>
      <c r="D557" s="29" t="s">
        <v>569</v>
      </c>
      <c r="E557" s="31">
        <v>5388217051.3900003</v>
      </c>
      <c r="F557" s="31">
        <v>0</v>
      </c>
      <c r="G557" s="31">
        <v>748924294.72999954</v>
      </c>
      <c r="H557" s="31">
        <v>2069205826.0000005</v>
      </c>
      <c r="I557" s="31">
        <v>2570086930.6600003</v>
      </c>
    </row>
    <row r="558" spans="1:9" s="32" customFormat="1" x14ac:dyDescent="0.25">
      <c r="A558" s="29" t="s">
        <v>2806</v>
      </c>
      <c r="B558" s="30" t="s">
        <v>1638</v>
      </c>
      <c r="C558" s="29" t="s">
        <v>550</v>
      </c>
      <c r="D558" s="29" t="s">
        <v>570</v>
      </c>
      <c r="E558" s="31">
        <v>2706772140.6500001</v>
      </c>
      <c r="F558" s="31">
        <v>0</v>
      </c>
      <c r="G558" s="31">
        <v>356447612.28999984</v>
      </c>
      <c r="H558" s="31">
        <v>936497610.00000036</v>
      </c>
      <c r="I558" s="31">
        <v>1413826918.3599997</v>
      </c>
    </row>
    <row r="559" spans="1:9" s="32" customFormat="1" x14ac:dyDescent="0.25">
      <c r="A559" s="29" t="s">
        <v>2807</v>
      </c>
      <c r="B559" s="30" t="s">
        <v>1639</v>
      </c>
      <c r="C559" s="29" t="s">
        <v>550</v>
      </c>
      <c r="D559" s="29" t="s">
        <v>571</v>
      </c>
      <c r="E559" s="31">
        <v>2785910601.9899998</v>
      </c>
      <c r="F559" s="31">
        <v>0</v>
      </c>
      <c r="G559" s="31">
        <v>376829773.12000173</v>
      </c>
      <c r="H559" s="31">
        <v>1082450740.9299996</v>
      </c>
      <c r="I559" s="31">
        <v>1326630087.9399984</v>
      </c>
    </row>
    <row r="560" spans="1:9" s="32" customFormat="1" x14ac:dyDescent="0.25">
      <c r="A560" s="29" t="s">
        <v>2808</v>
      </c>
      <c r="B560" s="30" t="s">
        <v>1640</v>
      </c>
      <c r="C560" s="29" t="s">
        <v>550</v>
      </c>
      <c r="D560" s="29" t="s">
        <v>572</v>
      </c>
      <c r="E560" s="31">
        <v>1238391087.78</v>
      </c>
      <c r="F560" s="31">
        <v>0</v>
      </c>
      <c r="G560" s="31">
        <v>150978967.33000022</v>
      </c>
      <c r="H560" s="31">
        <v>400397863.00000012</v>
      </c>
      <c r="I560" s="31">
        <v>687014257.44999969</v>
      </c>
    </row>
    <row r="561" spans="1:9" s="32" customFormat="1" x14ac:dyDescent="0.25">
      <c r="A561" s="29" t="s">
        <v>2809</v>
      </c>
      <c r="B561" s="30" t="s">
        <v>1641</v>
      </c>
      <c r="C561" s="29" t="s">
        <v>550</v>
      </c>
      <c r="D561" s="29" t="s">
        <v>573</v>
      </c>
      <c r="E561" s="31">
        <v>6707346326.4199991</v>
      </c>
      <c r="F561" s="31">
        <v>0</v>
      </c>
      <c r="G561" s="31">
        <v>820021662.50999391</v>
      </c>
      <c r="H561" s="31">
        <v>2274114666.999999</v>
      </c>
      <c r="I561" s="31">
        <v>3613209996.9100065</v>
      </c>
    </row>
    <row r="562" spans="1:9" s="32" customFormat="1" x14ac:dyDescent="0.25">
      <c r="A562" s="29" t="s">
        <v>2810</v>
      </c>
      <c r="B562" s="30" t="s">
        <v>1642</v>
      </c>
      <c r="C562" s="29" t="s">
        <v>550</v>
      </c>
      <c r="D562" s="29" t="s">
        <v>574</v>
      </c>
      <c r="E562" s="31">
        <v>1869713362.6099999</v>
      </c>
      <c r="F562" s="31">
        <v>0</v>
      </c>
      <c r="G562" s="31">
        <v>213635235.63999853</v>
      </c>
      <c r="H562" s="31">
        <v>584633912.99999964</v>
      </c>
      <c r="I562" s="31">
        <v>1071444213.9700018</v>
      </c>
    </row>
    <row r="563" spans="1:9" s="32" customFormat="1" x14ac:dyDescent="0.25">
      <c r="A563" s="29" t="s">
        <v>2811</v>
      </c>
      <c r="B563" s="30" t="s">
        <v>1643</v>
      </c>
      <c r="C563" s="29" t="s">
        <v>550</v>
      </c>
      <c r="D563" s="29" t="s">
        <v>575</v>
      </c>
      <c r="E563" s="31">
        <v>2766681725.5000005</v>
      </c>
      <c r="F563" s="31">
        <v>0</v>
      </c>
      <c r="G563" s="31">
        <v>352055496.14000052</v>
      </c>
      <c r="H563" s="31">
        <v>998823471.00000024</v>
      </c>
      <c r="I563" s="31">
        <v>1415802758.3599999</v>
      </c>
    </row>
    <row r="564" spans="1:9" s="32" customFormat="1" x14ac:dyDescent="0.25">
      <c r="A564" s="29" t="s">
        <v>2812</v>
      </c>
      <c r="B564" s="30" t="s">
        <v>1644</v>
      </c>
      <c r="C564" s="29" t="s">
        <v>550</v>
      </c>
      <c r="D564" s="29" t="s">
        <v>576</v>
      </c>
      <c r="E564" s="31">
        <v>16474974592.380001</v>
      </c>
      <c r="F564" s="31">
        <v>0</v>
      </c>
      <c r="G564" s="31">
        <v>2031970993.2899933</v>
      </c>
      <c r="H564" s="31">
        <v>5931764609.4800005</v>
      </c>
      <c r="I564" s="31">
        <v>8511238989.6100073</v>
      </c>
    </row>
    <row r="565" spans="1:9" s="32" customFormat="1" x14ac:dyDescent="0.25">
      <c r="A565" s="29" t="s">
        <v>2813</v>
      </c>
      <c r="B565" s="30" t="s">
        <v>1645</v>
      </c>
      <c r="C565" s="29" t="s">
        <v>550</v>
      </c>
      <c r="D565" s="29" t="s">
        <v>577</v>
      </c>
      <c r="E565" s="31">
        <v>4046747806.2800002</v>
      </c>
      <c r="F565" s="31">
        <v>0</v>
      </c>
      <c r="G565" s="31">
        <v>507975590.70999968</v>
      </c>
      <c r="H565" s="31">
        <v>1426540983.9999993</v>
      </c>
      <c r="I565" s="31">
        <v>2112231231.5700014</v>
      </c>
    </row>
    <row r="566" spans="1:9" s="32" customFormat="1" x14ac:dyDescent="0.25">
      <c r="A566" s="29" t="s">
        <v>2814</v>
      </c>
      <c r="B566" s="30" t="s">
        <v>1646</v>
      </c>
      <c r="C566" s="29" t="s">
        <v>550</v>
      </c>
      <c r="D566" s="29" t="s">
        <v>578</v>
      </c>
      <c r="E566" s="31">
        <v>2400642056.3000002</v>
      </c>
      <c r="F566" s="31">
        <v>0</v>
      </c>
      <c r="G566" s="31">
        <v>328036114.55999756</v>
      </c>
      <c r="H566" s="31">
        <v>900174309.00000072</v>
      </c>
      <c r="I566" s="31">
        <v>1172431632.7400019</v>
      </c>
    </row>
    <row r="567" spans="1:9" s="32" customFormat="1" x14ac:dyDescent="0.25">
      <c r="A567" s="29" t="s">
        <v>2815</v>
      </c>
      <c r="B567" s="30" t="s">
        <v>1647</v>
      </c>
      <c r="C567" s="29" t="s">
        <v>550</v>
      </c>
      <c r="D567" s="29" t="s">
        <v>579</v>
      </c>
      <c r="E567" s="31">
        <v>7599705741.1400003</v>
      </c>
      <c r="F567" s="31">
        <v>0</v>
      </c>
      <c r="G567" s="31">
        <v>936344093.49999678</v>
      </c>
      <c r="H567" s="31">
        <v>2775858718.6300001</v>
      </c>
      <c r="I567" s="31">
        <v>3887502929.0100031</v>
      </c>
    </row>
    <row r="568" spans="1:9" s="32" customFormat="1" x14ac:dyDescent="0.25">
      <c r="A568" s="29" t="s">
        <v>2816</v>
      </c>
      <c r="B568" s="30" t="s">
        <v>1648</v>
      </c>
      <c r="C568" s="29" t="s">
        <v>550</v>
      </c>
      <c r="D568" s="29" t="s">
        <v>580</v>
      </c>
      <c r="E568" s="31">
        <v>1414567534.46</v>
      </c>
      <c r="F568" s="31">
        <v>0</v>
      </c>
      <c r="G568" s="31">
        <v>192086418.67000145</v>
      </c>
      <c r="H568" s="31">
        <v>499894105.99999946</v>
      </c>
      <c r="I568" s="31">
        <v>722587009.78999901</v>
      </c>
    </row>
    <row r="569" spans="1:9" s="32" customFormat="1" x14ac:dyDescent="0.25">
      <c r="A569" s="29" t="s">
        <v>2817</v>
      </c>
      <c r="B569" s="30" t="s">
        <v>1649</v>
      </c>
      <c r="C569" s="29" t="s">
        <v>550</v>
      </c>
      <c r="D569" s="29" t="s">
        <v>581</v>
      </c>
      <c r="E569" s="31">
        <v>27780355374.919998</v>
      </c>
      <c r="F569" s="31">
        <v>0</v>
      </c>
      <c r="G569" s="31">
        <v>3566534923.6300383</v>
      </c>
      <c r="H569" s="31">
        <v>10138639066.000008</v>
      </c>
      <c r="I569" s="31">
        <v>14075181385.289951</v>
      </c>
    </row>
    <row r="570" spans="1:9" s="32" customFormat="1" x14ac:dyDescent="0.25">
      <c r="A570" s="29" t="s">
        <v>2818</v>
      </c>
      <c r="B570" s="30" t="s">
        <v>1650</v>
      </c>
      <c r="C570" s="29" t="s">
        <v>550</v>
      </c>
      <c r="D570" s="29" t="s">
        <v>582</v>
      </c>
      <c r="E570" s="31">
        <v>2109238072.1400003</v>
      </c>
      <c r="F570" s="31">
        <v>0</v>
      </c>
      <c r="G570" s="31">
        <v>222831229.74000138</v>
      </c>
      <c r="H570" s="31">
        <v>603297874.00000012</v>
      </c>
      <c r="I570" s="31">
        <v>1283108968.3999987</v>
      </c>
    </row>
    <row r="571" spans="1:9" s="32" customFormat="1" x14ac:dyDescent="0.25">
      <c r="A571" s="29" t="s">
        <v>2819</v>
      </c>
      <c r="B571" s="30" t="s">
        <v>1651</v>
      </c>
      <c r="C571" s="29" t="s">
        <v>550</v>
      </c>
      <c r="D571" s="29" t="s">
        <v>583</v>
      </c>
      <c r="E571" s="31">
        <v>1156198311.74</v>
      </c>
      <c r="F571" s="31">
        <v>0</v>
      </c>
      <c r="G571" s="31">
        <v>148782904.56999943</v>
      </c>
      <c r="H571" s="31">
        <v>412570193.99999988</v>
      </c>
      <c r="I571" s="31">
        <v>594845213.17000067</v>
      </c>
    </row>
    <row r="572" spans="1:9" s="32" customFormat="1" x14ac:dyDescent="0.25">
      <c r="A572" s="29" t="s">
        <v>2820</v>
      </c>
      <c r="B572" s="30" t="s">
        <v>1652</v>
      </c>
      <c r="C572" s="29" t="s">
        <v>550</v>
      </c>
      <c r="D572" s="29" t="s">
        <v>584</v>
      </c>
      <c r="E572" s="31">
        <v>3485964407.2400002</v>
      </c>
      <c r="F572" s="31">
        <v>0</v>
      </c>
      <c r="G572" s="31">
        <v>383829709.29000115</v>
      </c>
      <c r="H572" s="31">
        <v>1070937117.9999995</v>
      </c>
      <c r="I572" s="31">
        <v>2031197579.9499993</v>
      </c>
    </row>
    <row r="573" spans="1:9" s="32" customFormat="1" x14ac:dyDescent="0.25">
      <c r="A573" s="29" t="s">
        <v>2821</v>
      </c>
      <c r="B573" s="30" t="s">
        <v>1653</v>
      </c>
      <c r="C573" s="29" t="s">
        <v>550</v>
      </c>
      <c r="D573" s="29" t="s">
        <v>585</v>
      </c>
      <c r="E573" s="31">
        <v>1384287369.52</v>
      </c>
      <c r="F573" s="31">
        <v>0</v>
      </c>
      <c r="G573" s="31">
        <v>158116154.76000142</v>
      </c>
      <c r="H573" s="31">
        <v>441397865.99999994</v>
      </c>
      <c r="I573" s="31">
        <v>784773348.75999856</v>
      </c>
    </row>
    <row r="574" spans="1:9" s="32" customFormat="1" x14ac:dyDescent="0.25">
      <c r="A574" s="29" t="s">
        <v>2822</v>
      </c>
      <c r="B574" s="30" t="s">
        <v>1654</v>
      </c>
      <c r="C574" s="29" t="s">
        <v>550</v>
      </c>
      <c r="D574" s="29" t="s">
        <v>586</v>
      </c>
      <c r="E574" s="31">
        <v>22810204754.549999</v>
      </c>
      <c r="F574" s="31">
        <v>0</v>
      </c>
      <c r="G574" s="31">
        <v>2667798320.0000162</v>
      </c>
      <c r="H574" s="31">
        <v>7781290922.0000038</v>
      </c>
      <c r="I574" s="31">
        <v>12361115512.54998</v>
      </c>
    </row>
    <row r="575" spans="1:9" s="32" customFormat="1" x14ac:dyDescent="0.25">
      <c r="A575" s="29" t="s">
        <v>2823</v>
      </c>
      <c r="B575" s="30" t="s">
        <v>1655</v>
      </c>
      <c r="C575" s="29" t="s">
        <v>550</v>
      </c>
      <c r="D575" s="29" t="s">
        <v>92</v>
      </c>
      <c r="E575" s="31">
        <v>1970401588.3999999</v>
      </c>
      <c r="F575" s="31">
        <v>0</v>
      </c>
      <c r="G575" s="31">
        <v>281369893.4399994</v>
      </c>
      <c r="H575" s="31">
        <v>794603654.00000036</v>
      </c>
      <c r="I575" s="31">
        <v>894428040.96000016</v>
      </c>
    </row>
    <row r="576" spans="1:9" s="32" customFormat="1" x14ac:dyDescent="0.25">
      <c r="A576" s="29" t="s">
        <v>2824</v>
      </c>
      <c r="B576" s="30" t="s">
        <v>1656</v>
      </c>
      <c r="C576" s="29" t="s">
        <v>550</v>
      </c>
      <c r="D576" s="29" t="s">
        <v>587</v>
      </c>
      <c r="E576" s="31">
        <v>2530253930.54</v>
      </c>
      <c r="F576" s="31">
        <v>0</v>
      </c>
      <c r="G576" s="31">
        <v>301134408.0000025</v>
      </c>
      <c r="H576" s="31">
        <v>849435063.99999976</v>
      </c>
      <c r="I576" s="31">
        <v>1379684458.5399978</v>
      </c>
    </row>
    <row r="577" spans="1:9" s="32" customFormat="1" x14ac:dyDescent="0.25">
      <c r="A577" s="29" t="s">
        <v>2825</v>
      </c>
      <c r="B577" s="30" t="s">
        <v>1657</v>
      </c>
      <c r="C577" s="29" t="s">
        <v>550</v>
      </c>
      <c r="D577" s="29" t="s">
        <v>588</v>
      </c>
      <c r="E577" s="31">
        <v>8122894610.9099998</v>
      </c>
      <c r="F577" s="31">
        <v>0</v>
      </c>
      <c r="G577" s="31">
        <v>945745968.3199935</v>
      </c>
      <c r="H577" s="31">
        <v>2652738670.0000014</v>
      </c>
      <c r="I577" s="31">
        <v>4524409972.590004</v>
      </c>
    </row>
    <row r="578" spans="1:9" s="32" customFormat="1" x14ac:dyDescent="0.25">
      <c r="A578" s="29" t="s">
        <v>2826</v>
      </c>
      <c r="B578" s="30" t="s">
        <v>1658</v>
      </c>
      <c r="C578" s="29" t="s">
        <v>550</v>
      </c>
      <c r="D578" s="29" t="s">
        <v>589</v>
      </c>
      <c r="E578" s="31">
        <v>1689574610.1000004</v>
      </c>
      <c r="F578" s="31">
        <v>0</v>
      </c>
      <c r="G578" s="31">
        <v>216380309.5699982</v>
      </c>
      <c r="H578" s="31">
        <v>633990153.00000024</v>
      </c>
      <c r="I578" s="31">
        <v>839204147.53000188</v>
      </c>
    </row>
    <row r="579" spans="1:9" s="32" customFormat="1" x14ac:dyDescent="0.25">
      <c r="A579" s="29" t="s">
        <v>2827</v>
      </c>
      <c r="B579" s="30" t="s">
        <v>1659</v>
      </c>
      <c r="C579" s="29" t="s">
        <v>550</v>
      </c>
      <c r="D579" s="29" t="s">
        <v>590</v>
      </c>
      <c r="E579" s="31">
        <v>986384441.79999995</v>
      </c>
      <c r="F579" s="31">
        <v>0</v>
      </c>
      <c r="G579" s="31">
        <v>94979496.229999989</v>
      </c>
      <c r="H579" s="31">
        <v>263548245</v>
      </c>
      <c r="I579" s="31">
        <v>627856700.56999993</v>
      </c>
    </row>
    <row r="580" spans="1:9" s="32" customFormat="1" x14ac:dyDescent="0.25">
      <c r="A580" s="29" t="s">
        <v>2828</v>
      </c>
      <c r="B580" s="30" t="s">
        <v>1660</v>
      </c>
      <c r="C580" s="29" t="s">
        <v>550</v>
      </c>
      <c r="D580" s="29" t="s">
        <v>591</v>
      </c>
      <c r="E580" s="31">
        <v>1445146286.3</v>
      </c>
      <c r="F580" s="31">
        <v>0</v>
      </c>
      <c r="G580" s="31">
        <v>193047193.79000232</v>
      </c>
      <c r="H580" s="31">
        <v>531987794.00000024</v>
      </c>
      <c r="I580" s="31">
        <v>720111298.50999737</v>
      </c>
    </row>
    <row r="581" spans="1:9" s="32" customFormat="1" x14ac:dyDescent="0.25">
      <c r="A581" s="29" t="s">
        <v>2829</v>
      </c>
      <c r="B581" s="30" t="s">
        <v>1661</v>
      </c>
      <c r="C581" s="29" t="s">
        <v>550</v>
      </c>
      <c r="D581" s="29" t="s">
        <v>592</v>
      </c>
      <c r="E581" s="31">
        <v>1324484987.5900002</v>
      </c>
      <c r="F581" s="31">
        <v>0</v>
      </c>
      <c r="G581" s="31">
        <v>150704459.65999994</v>
      </c>
      <c r="H581" s="31">
        <v>413033594.99999994</v>
      </c>
      <c r="I581" s="31">
        <v>760746932.93000031</v>
      </c>
    </row>
    <row r="582" spans="1:9" s="32" customFormat="1" x14ac:dyDescent="0.25">
      <c r="A582" s="29" t="s">
        <v>2830</v>
      </c>
      <c r="B582" s="30" t="s">
        <v>1662</v>
      </c>
      <c r="C582" s="29" t="s">
        <v>550</v>
      </c>
      <c r="D582" s="29" t="s">
        <v>593</v>
      </c>
      <c r="E582" s="31">
        <v>1678691359.25</v>
      </c>
      <c r="F582" s="31">
        <v>0</v>
      </c>
      <c r="G582" s="31">
        <v>244654552.03000042</v>
      </c>
      <c r="H582" s="31">
        <v>637448278</v>
      </c>
      <c r="I582" s="31">
        <v>796588529.21999955</v>
      </c>
    </row>
    <row r="583" spans="1:9" s="32" customFormat="1" x14ac:dyDescent="0.25">
      <c r="A583" s="29" t="s">
        <v>2831</v>
      </c>
      <c r="B583" s="30" t="s">
        <v>1663</v>
      </c>
      <c r="C583" s="29" t="s">
        <v>550</v>
      </c>
      <c r="D583" s="29" t="s">
        <v>594</v>
      </c>
      <c r="E583" s="31">
        <v>1259642419.4300001</v>
      </c>
      <c r="F583" s="31">
        <v>0</v>
      </c>
      <c r="G583" s="31">
        <v>181106130.72000092</v>
      </c>
      <c r="H583" s="31">
        <v>501133913.9999997</v>
      </c>
      <c r="I583" s="31">
        <v>577402374.70999932</v>
      </c>
    </row>
    <row r="584" spans="1:9" s="32" customFormat="1" x14ac:dyDescent="0.25">
      <c r="A584" s="29" t="s">
        <v>2832</v>
      </c>
      <c r="B584" s="30" t="s">
        <v>1664</v>
      </c>
      <c r="C584" s="29" t="s">
        <v>550</v>
      </c>
      <c r="D584" s="29" t="s">
        <v>595</v>
      </c>
      <c r="E584" s="31">
        <v>1207130733.25</v>
      </c>
      <c r="F584" s="31">
        <v>0</v>
      </c>
      <c r="G584" s="31">
        <v>122087080.28999874</v>
      </c>
      <c r="H584" s="31">
        <v>342778905.99999982</v>
      </c>
      <c r="I584" s="31">
        <v>742264746.96000147</v>
      </c>
    </row>
    <row r="585" spans="1:9" s="32" customFormat="1" x14ac:dyDescent="0.25">
      <c r="A585" s="29" t="s">
        <v>2833</v>
      </c>
      <c r="B585" s="30" t="s">
        <v>1665</v>
      </c>
      <c r="C585" s="29" t="s">
        <v>550</v>
      </c>
      <c r="D585" s="29" t="s">
        <v>596</v>
      </c>
      <c r="E585" s="31">
        <v>2989554684.9900007</v>
      </c>
      <c r="F585" s="31">
        <v>0</v>
      </c>
      <c r="G585" s="31">
        <v>305046136.53000015</v>
      </c>
      <c r="H585" s="31">
        <v>837195392.99999952</v>
      </c>
      <c r="I585" s="31">
        <v>1847313155.460001</v>
      </c>
    </row>
    <row r="586" spans="1:9" s="32" customFormat="1" x14ac:dyDescent="0.25">
      <c r="A586" s="29" t="s">
        <v>2834</v>
      </c>
      <c r="B586" s="30" t="s">
        <v>1666</v>
      </c>
      <c r="C586" s="29" t="s">
        <v>550</v>
      </c>
      <c r="D586" s="29" t="s">
        <v>597</v>
      </c>
      <c r="E586" s="31">
        <v>3081729293.4299998</v>
      </c>
      <c r="F586" s="31">
        <v>0</v>
      </c>
      <c r="G586" s="31">
        <v>401260913.67000484</v>
      </c>
      <c r="H586" s="31">
        <v>1146925404.000001</v>
      </c>
      <c r="I586" s="31">
        <v>1533542975.759994</v>
      </c>
    </row>
    <row r="587" spans="1:9" s="32" customFormat="1" x14ac:dyDescent="0.25">
      <c r="A587" s="29" t="s">
        <v>2835</v>
      </c>
      <c r="B587" s="30" t="s">
        <v>1667</v>
      </c>
      <c r="C587" s="29" t="s">
        <v>550</v>
      </c>
      <c r="D587" s="29" t="s">
        <v>598</v>
      </c>
      <c r="E587" s="31">
        <v>8059321518.460001</v>
      </c>
      <c r="F587" s="31">
        <v>0</v>
      </c>
      <c r="G587" s="31">
        <v>983353451.24000275</v>
      </c>
      <c r="H587" s="31">
        <v>2833724588</v>
      </c>
      <c r="I587" s="31">
        <v>4242243479.2199984</v>
      </c>
    </row>
    <row r="588" spans="1:9" s="32" customFormat="1" x14ac:dyDescent="0.25">
      <c r="A588" s="29" t="s">
        <v>2836</v>
      </c>
      <c r="B588" s="30" t="s">
        <v>1668</v>
      </c>
      <c r="C588" s="29" t="s">
        <v>550</v>
      </c>
      <c r="D588" s="29" t="s">
        <v>599</v>
      </c>
      <c r="E588" s="31">
        <v>3972348484.8299999</v>
      </c>
      <c r="F588" s="31">
        <v>0</v>
      </c>
      <c r="G588" s="31">
        <v>447584004.16000068</v>
      </c>
      <c r="H588" s="31">
        <v>1220501828.9999993</v>
      </c>
      <c r="I588" s="31">
        <v>2304262651.6700001</v>
      </c>
    </row>
    <row r="589" spans="1:9" s="32" customFormat="1" x14ac:dyDescent="0.25">
      <c r="A589" s="29" t="s">
        <v>2837</v>
      </c>
      <c r="B589" s="30" t="s">
        <v>1669</v>
      </c>
      <c r="C589" s="29" t="s">
        <v>550</v>
      </c>
      <c r="D589" s="29" t="s">
        <v>600</v>
      </c>
      <c r="E589" s="31">
        <v>2835456905.73</v>
      </c>
      <c r="F589" s="31">
        <v>0</v>
      </c>
      <c r="G589" s="31">
        <v>310399026.54999942</v>
      </c>
      <c r="H589" s="31">
        <v>838778794.00000048</v>
      </c>
      <c r="I589" s="31">
        <v>1686279085.1800003</v>
      </c>
    </row>
    <row r="590" spans="1:9" s="32" customFormat="1" x14ac:dyDescent="0.25">
      <c r="A590" s="29" t="s">
        <v>2838</v>
      </c>
      <c r="B590" s="30" t="s">
        <v>1670</v>
      </c>
      <c r="C590" s="29" t="s">
        <v>550</v>
      </c>
      <c r="D590" s="29" t="s">
        <v>440</v>
      </c>
      <c r="E590" s="31">
        <v>4264678798.3600006</v>
      </c>
      <c r="F590" s="31">
        <v>0</v>
      </c>
      <c r="G590" s="31">
        <v>535357684.81999552</v>
      </c>
      <c r="H590" s="31">
        <v>1527271800.9999995</v>
      </c>
      <c r="I590" s="31">
        <v>2202049312.5400057</v>
      </c>
    </row>
    <row r="591" spans="1:9" s="32" customFormat="1" x14ac:dyDescent="0.25">
      <c r="A591" s="29" t="s">
        <v>2839</v>
      </c>
      <c r="B591" s="30" t="s">
        <v>1671</v>
      </c>
      <c r="C591" s="29" t="s">
        <v>550</v>
      </c>
      <c r="D591" s="29" t="s">
        <v>601</v>
      </c>
      <c r="E591" s="31">
        <v>2470513010.27</v>
      </c>
      <c r="F591" s="31">
        <v>0</v>
      </c>
      <c r="G591" s="31">
        <v>333732141.20999771</v>
      </c>
      <c r="H591" s="31">
        <v>889056638.99999964</v>
      </c>
      <c r="I591" s="31">
        <v>1247724230.0600028</v>
      </c>
    </row>
    <row r="592" spans="1:9" s="32" customFormat="1" x14ac:dyDescent="0.25">
      <c r="A592" s="29" t="s">
        <v>2840</v>
      </c>
      <c r="B592" s="30" t="s">
        <v>1672</v>
      </c>
      <c r="C592" s="29" t="s">
        <v>550</v>
      </c>
      <c r="D592" s="29" t="s">
        <v>602</v>
      </c>
      <c r="E592" s="31">
        <v>2510184452.6800003</v>
      </c>
      <c r="F592" s="31">
        <v>0</v>
      </c>
      <c r="G592" s="31">
        <v>290291373.54999852</v>
      </c>
      <c r="H592" s="31">
        <v>808219055.99999976</v>
      </c>
      <c r="I592" s="31">
        <v>1411674023.1300023</v>
      </c>
    </row>
    <row r="593" spans="1:9" s="32" customFormat="1" x14ac:dyDescent="0.25">
      <c r="A593" s="29" t="s">
        <v>2841</v>
      </c>
      <c r="B593" s="30" t="s">
        <v>1673</v>
      </c>
      <c r="C593" s="29" t="s">
        <v>550</v>
      </c>
      <c r="D593" s="29" t="s">
        <v>603</v>
      </c>
      <c r="E593" s="31">
        <v>8701159857.8400002</v>
      </c>
      <c r="F593" s="31">
        <v>0</v>
      </c>
      <c r="G593" s="31">
        <v>995500394.89000249</v>
      </c>
      <c r="H593" s="31">
        <v>2951943700.2100034</v>
      </c>
      <c r="I593" s="31">
        <v>4753715762.739994</v>
      </c>
    </row>
    <row r="594" spans="1:9" s="32" customFormat="1" x14ac:dyDescent="0.25">
      <c r="A594" s="29" t="s">
        <v>2842</v>
      </c>
      <c r="B594" s="30" t="s">
        <v>1674</v>
      </c>
      <c r="C594" s="29" t="s">
        <v>550</v>
      </c>
      <c r="D594" s="29" t="s">
        <v>604</v>
      </c>
      <c r="E594" s="31">
        <v>1568270846.74</v>
      </c>
      <c r="F594" s="31">
        <v>0</v>
      </c>
      <c r="G594" s="31">
        <v>171978765.92000183</v>
      </c>
      <c r="H594" s="31">
        <v>465276878.00000024</v>
      </c>
      <c r="I594" s="31">
        <v>931015202.81999803</v>
      </c>
    </row>
    <row r="595" spans="1:9" s="32" customFormat="1" x14ac:dyDescent="0.25">
      <c r="A595" s="29" t="s">
        <v>2843</v>
      </c>
      <c r="B595" s="30" t="s">
        <v>1675</v>
      </c>
      <c r="C595" s="29" t="s">
        <v>550</v>
      </c>
      <c r="D595" s="29" t="s">
        <v>605</v>
      </c>
      <c r="E595" s="31">
        <v>3272032509.0799999</v>
      </c>
      <c r="F595" s="31">
        <v>0</v>
      </c>
      <c r="G595" s="31">
        <v>431868468.61000264</v>
      </c>
      <c r="H595" s="31">
        <v>1159185985.0000005</v>
      </c>
      <c r="I595" s="31">
        <v>1680978055.4699969</v>
      </c>
    </row>
    <row r="596" spans="1:9" s="32" customFormat="1" x14ac:dyDescent="0.25">
      <c r="A596" s="29" t="s">
        <v>2844</v>
      </c>
      <c r="B596" s="30" t="s">
        <v>1676</v>
      </c>
      <c r="C596" s="29" t="s">
        <v>550</v>
      </c>
      <c r="D596" s="29" t="s">
        <v>606</v>
      </c>
      <c r="E596" s="31">
        <v>10073490305.979998</v>
      </c>
      <c r="F596" s="31">
        <v>0</v>
      </c>
      <c r="G596" s="31">
        <v>1332183490.6199999</v>
      </c>
      <c r="H596" s="31">
        <v>3751640196.9999967</v>
      </c>
      <c r="I596" s="31">
        <v>4989666618.3600006</v>
      </c>
    </row>
    <row r="597" spans="1:9" s="32" customFormat="1" x14ac:dyDescent="0.25">
      <c r="A597" s="29" t="s">
        <v>2845</v>
      </c>
      <c r="B597" s="30" t="s">
        <v>1677</v>
      </c>
      <c r="C597" s="29" t="s">
        <v>550</v>
      </c>
      <c r="D597" s="29" t="s">
        <v>112</v>
      </c>
      <c r="E597" s="31">
        <v>805215281.92999995</v>
      </c>
      <c r="F597" s="31">
        <v>0</v>
      </c>
      <c r="G597" s="31">
        <v>91205020.530000538</v>
      </c>
      <c r="H597" s="31">
        <v>246726591.99999985</v>
      </c>
      <c r="I597" s="31">
        <v>467283669.3999995</v>
      </c>
    </row>
    <row r="598" spans="1:9" s="32" customFormat="1" x14ac:dyDescent="0.25">
      <c r="A598" s="29" t="s">
        <v>2846</v>
      </c>
      <c r="B598" s="30" t="s">
        <v>1678</v>
      </c>
      <c r="C598" s="29" t="s">
        <v>550</v>
      </c>
      <c r="D598" s="29" t="s">
        <v>607</v>
      </c>
      <c r="E598" s="31">
        <v>1782004694.0799999</v>
      </c>
      <c r="F598" s="31">
        <v>0</v>
      </c>
      <c r="G598" s="31">
        <v>245409445.8500008</v>
      </c>
      <c r="H598" s="31">
        <v>631799949.00000012</v>
      </c>
      <c r="I598" s="31">
        <v>904795299.22999895</v>
      </c>
    </row>
    <row r="599" spans="1:9" s="32" customFormat="1" x14ac:dyDescent="0.25">
      <c r="A599" s="29" t="s">
        <v>2847</v>
      </c>
      <c r="B599" s="30" t="s">
        <v>1679</v>
      </c>
      <c r="C599" s="29" t="s">
        <v>550</v>
      </c>
      <c r="D599" s="29" t="s">
        <v>608</v>
      </c>
      <c r="E599" s="31">
        <v>1359001885.5999999</v>
      </c>
      <c r="F599" s="31">
        <v>0</v>
      </c>
      <c r="G599" s="31">
        <v>168547426.85000104</v>
      </c>
      <c r="H599" s="31">
        <v>438148292.99999982</v>
      </c>
      <c r="I599" s="31">
        <v>752306165.74999905</v>
      </c>
    </row>
    <row r="600" spans="1:9" s="32" customFormat="1" x14ac:dyDescent="0.25">
      <c r="A600" s="29" t="s">
        <v>2848</v>
      </c>
      <c r="B600" s="30" t="s">
        <v>1680</v>
      </c>
      <c r="C600" s="29" t="s">
        <v>550</v>
      </c>
      <c r="D600" s="29" t="s">
        <v>609</v>
      </c>
      <c r="E600" s="31">
        <v>1368119815.9799998</v>
      </c>
      <c r="F600" s="31">
        <v>0</v>
      </c>
      <c r="G600" s="31">
        <v>151253474.51999986</v>
      </c>
      <c r="H600" s="31">
        <v>407845053.99999952</v>
      </c>
      <c r="I600" s="31">
        <v>809021287.46000051</v>
      </c>
    </row>
    <row r="601" spans="1:9" s="32" customFormat="1" x14ac:dyDescent="0.25">
      <c r="A601" s="29" t="s">
        <v>2849</v>
      </c>
      <c r="B601" s="30" t="s">
        <v>1681</v>
      </c>
      <c r="C601" s="29" t="s">
        <v>550</v>
      </c>
      <c r="D601" s="29" t="s">
        <v>610</v>
      </c>
      <c r="E601" s="31">
        <v>1752973693.1299999</v>
      </c>
      <c r="F601" s="31">
        <v>0</v>
      </c>
      <c r="G601" s="31">
        <v>211713686.34999943</v>
      </c>
      <c r="H601" s="31">
        <v>556903962.00000048</v>
      </c>
      <c r="I601" s="31">
        <v>984356044.77999997</v>
      </c>
    </row>
    <row r="602" spans="1:9" s="32" customFormat="1" x14ac:dyDescent="0.25">
      <c r="A602" s="29" t="s">
        <v>2850</v>
      </c>
      <c r="B602" s="30" t="s">
        <v>1682</v>
      </c>
      <c r="C602" s="29" t="s">
        <v>550</v>
      </c>
      <c r="D602" s="29" t="s">
        <v>611</v>
      </c>
      <c r="E602" s="31">
        <v>2039108132.1700001</v>
      </c>
      <c r="F602" s="31">
        <v>0</v>
      </c>
      <c r="G602" s="31">
        <v>263664176.11000103</v>
      </c>
      <c r="H602" s="31">
        <v>740157688.99999976</v>
      </c>
      <c r="I602" s="31">
        <v>1035286267.0599992</v>
      </c>
    </row>
    <row r="603" spans="1:9" s="32" customFormat="1" x14ac:dyDescent="0.25">
      <c r="A603" s="29" t="s">
        <v>2851</v>
      </c>
      <c r="B603" s="30" t="s">
        <v>1683</v>
      </c>
      <c r="C603" s="29" t="s">
        <v>550</v>
      </c>
      <c r="D603" s="29" t="s">
        <v>612</v>
      </c>
      <c r="E603" s="31">
        <v>8217851553.9799995</v>
      </c>
      <c r="F603" s="31">
        <v>0</v>
      </c>
      <c r="G603" s="31">
        <v>991382790.86999369</v>
      </c>
      <c r="H603" s="31">
        <v>3024864822.3100028</v>
      </c>
      <c r="I603" s="31">
        <v>4201603940.8000035</v>
      </c>
    </row>
    <row r="604" spans="1:9" s="32" customFormat="1" x14ac:dyDescent="0.25">
      <c r="A604" s="29" t="s">
        <v>2852</v>
      </c>
      <c r="B604" s="30" t="s">
        <v>1684</v>
      </c>
      <c r="C604" s="29" t="s">
        <v>550</v>
      </c>
      <c r="D604" s="29" t="s">
        <v>613</v>
      </c>
      <c r="E604" s="31">
        <v>1809399117.1400003</v>
      </c>
      <c r="F604" s="31">
        <v>0</v>
      </c>
      <c r="G604" s="31">
        <v>220086155.42999855</v>
      </c>
      <c r="H604" s="31">
        <v>596184238.00000012</v>
      </c>
      <c r="I604" s="31">
        <v>993128723.71000159</v>
      </c>
    </row>
    <row r="605" spans="1:9" s="32" customFormat="1" x14ac:dyDescent="0.25">
      <c r="A605" s="29" t="s">
        <v>2853</v>
      </c>
      <c r="B605" s="30" t="s">
        <v>1685</v>
      </c>
      <c r="C605" s="29" t="s">
        <v>550</v>
      </c>
      <c r="D605" s="29" t="s">
        <v>614</v>
      </c>
      <c r="E605" s="31">
        <v>1801910433.1199999</v>
      </c>
      <c r="F605" s="31">
        <v>0</v>
      </c>
      <c r="G605" s="31">
        <v>230723311.3599993</v>
      </c>
      <c r="H605" s="31">
        <v>626826588.99999976</v>
      </c>
      <c r="I605" s="31">
        <v>944360532.76000094</v>
      </c>
    </row>
    <row r="606" spans="1:9" s="32" customFormat="1" x14ac:dyDescent="0.25">
      <c r="A606" s="29" t="s">
        <v>2854</v>
      </c>
      <c r="B606" s="30" t="s">
        <v>1686</v>
      </c>
      <c r="C606" s="29" t="s">
        <v>550</v>
      </c>
      <c r="D606" s="29" t="s">
        <v>615</v>
      </c>
      <c r="E606" s="31">
        <v>1927493463.1699996</v>
      </c>
      <c r="F606" s="31">
        <v>0</v>
      </c>
      <c r="G606" s="31">
        <v>240056555.35000071</v>
      </c>
      <c r="H606" s="31">
        <v>654516677.0000006</v>
      </c>
      <c r="I606" s="31">
        <v>1032920230.8199984</v>
      </c>
    </row>
    <row r="607" spans="1:9" s="32" customFormat="1" x14ac:dyDescent="0.25">
      <c r="A607" s="29" t="s">
        <v>2855</v>
      </c>
      <c r="B607" s="30" t="s">
        <v>1687</v>
      </c>
      <c r="C607" s="29" t="s">
        <v>550</v>
      </c>
      <c r="D607" s="29" t="s">
        <v>616</v>
      </c>
      <c r="E607" s="31">
        <v>3470499089.0999999</v>
      </c>
      <c r="F607" s="31">
        <v>0</v>
      </c>
      <c r="G607" s="31">
        <v>496309035.59000188</v>
      </c>
      <c r="H607" s="31">
        <v>1343362964.0000007</v>
      </c>
      <c r="I607" s="31">
        <v>1630827089.5099971</v>
      </c>
    </row>
    <row r="608" spans="1:9" s="32" customFormat="1" x14ac:dyDescent="0.25">
      <c r="A608" s="29" t="s">
        <v>2856</v>
      </c>
      <c r="B608" s="30" t="s">
        <v>1688</v>
      </c>
      <c r="C608" s="29" t="s">
        <v>550</v>
      </c>
      <c r="D608" s="29" t="s">
        <v>617</v>
      </c>
      <c r="E608" s="31">
        <v>3344117975.8699999</v>
      </c>
      <c r="F608" s="31">
        <v>0</v>
      </c>
      <c r="G608" s="31">
        <v>428917515.89999729</v>
      </c>
      <c r="H608" s="31">
        <v>1195330864.9999995</v>
      </c>
      <c r="I608" s="31">
        <v>1719869594.9700031</v>
      </c>
    </row>
    <row r="609" spans="1:9" s="32" customFormat="1" x14ac:dyDescent="0.25">
      <c r="A609" s="29" t="s">
        <v>2857</v>
      </c>
      <c r="B609" s="30" t="s">
        <v>1689</v>
      </c>
      <c r="C609" s="29" t="s">
        <v>550</v>
      </c>
      <c r="D609" s="29" t="s">
        <v>618</v>
      </c>
      <c r="E609" s="31">
        <v>1340314764.8199999</v>
      </c>
      <c r="F609" s="31">
        <v>0</v>
      </c>
      <c r="G609" s="31">
        <v>136979099.15999937</v>
      </c>
      <c r="H609" s="31">
        <v>373095812.99999982</v>
      </c>
      <c r="I609" s="31">
        <v>830239852.6600008</v>
      </c>
    </row>
    <row r="610" spans="1:9" s="32" customFormat="1" x14ac:dyDescent="0.25">
      <c r="A610" s="29" t="s">
        <v>2858</v>
      </c>
      <c r="B610" s="30" t="s">
        <v>1690</v>
      </c>
      <c r="C610" s="29" t="s">
        <v>550</v>
      </c>
      <c r="D610" s="29" t="s">
        <v>619</v>
      </c>
      <c r="E610" s="31">
        <v>1880556257.5599999</v>
      </c>
      <c r="F610" s="31">
        <v>0</v>
      </c>
      <c r="G610" s="31">
        <v>200047131.17999995</v>
      </c>
      <c r="H610" s="31">
        <v>543503344.00000012</v>
      </c>
      <c r="I610" s="31">
        <v>1137005782.3800001</v>
      </c>
    </row>
    <row r="611" spans="1:9" s="32" customFormat="1" x14ac:dyDescent="0.25">
      <c r="A611" s="29" t="s">
        <v>2859</v>
      </c>
      <c r="B611" s="30" t="s">
        <v>1691</v>
      </c>
      <c r="C611" s="29" t="s">
        <v>550</v>
      </c>
      <c r="D611" s="29" t="s">
        <v>620</v>
      </c>
      <c r="E611" s="31">
        <v>1976888426.71</v>
      </c>
      <c r="F611" s="31">
        <v>0</v>
      </c>
      <c r="G611" s="31">
        <v>272517034.8900013</v>
      </c>
      <c r="H611" s="31">
        <v>746447185.00000024</v>
      </c>
      <c r="I611" s="31">
        <v>957924206.8199985</v>
      </c>
    </row>
    <row r="612" spans="1:9" s="32" customFormat="1" x14ac:dyDescent="0.25">
      <c r="A612" s="29" t="s">
        <v>2860</v>
      </c>
      <c r="B612" s="30" t="s">
        <v>1692</v>
      </c>
      <c r="C612" s="29" t="s">
        <v>550</v>
      </c>
      <c r="D612" s="29" t="s">
        <v>621</v>
      </c>
      <c r="E612" s="31">
        <v>3007993900.6600003</v>
      </c>
      <c r="F612" s="31">
        <v>0</v>
      </c>
      <c r="G612" s="31">
        <v>336065453.28000188</v>
      </c>
      <c r="H612" s="31">
        <v>925738442.00000048</v>
      </c>
      <c r="I612" s="31">
        <v>1746190005.3799977</v>
      </c>
    </row>
    <row r="613" spans="1:9" s="32" customFormat="1" x14ac:dyDescent="0.25">
      <c r="A613" s="29" t="s">
        <v>2861</v>
      </c>
      <c r="B613" s="30" t="s">
        <v>1693</v>
      </c>
      <c r="C613" s="29" t="s">
        <v>550</v>
      </c>
      <c r="D613" s="29" t="s">
        <v>622</v>
      </c>
      <c r="E613" s="31">
        <v>2446070950.29</v>
      </c>
      <c r="F613" s="31">
        <v>0</v>
      </c>
      <c r="G613" s="31">
        <v>307585328.00000054</v>
      </c>
      <c r="H613" s="31">
        <v>812319101.00000024</v>
      </c>
      <c r="I613" s="31">
        <v>1326166521.2899992</v>
      </c>
    </row>
    <row r="614" spans="1:9" s="32" customFormat="1" x14ac:dyDescent="0.25">
      <c r="A614" s="29" t="s">
        <v>2862</v>
      </c>
      <c r="B614" s="30" t="s">
        <v>1694</v>
      </c>
      <c r="C614" s="29" t="s">
        <v>550</v>
      </c>
      <c r="D614" s="29" t="s">
        <v>623</v>
      </c>
      <c r="E614" s="31">
        <v>2295455856.1900001</v>
      </c>
      <c r="F614" s="31">
        <v>0</v>
      </c>
      <c r="G614" s="31">
        <v>300310887.90000123</v>
      </c>
      <c r="H614" s="31">
        <v>796936114.99999976</v>
      </c>
      <c r="I614" s="31">
        <v>1198208853.289999</v>
      </c>
    </row>
    <row r="615" spans="1:9" s="32" customFormat="1" x14ac:dyDescent="0.25">
      <c r="A615" s="29" t="s">
        <v>2863</v>
      </c>
      <c r="B615" s="30" t="s">
        <v>1695</v>
      </c>
      <c r="C615" s="29" t="s">
        <v>550</v>
      </c>
      <c r="D615" s="29" t="s">
        <v>624</v>
      </c>
      <c r="E615" s="31">
        <v>3077876681.0499997</v>
      </c>
      <c r="F615" s="31">
        <v>0</v>
      </c>
      <c r="G615" s="31">
        <v>365574976.86999851</v>
      </c>
      <c r="H615" s="31">
        <v>995778886.99999928</v>
      </c>
      <c r="I615" s="31">
        <v>1716522817.180002</v>
      </c>
    </row>
    <row r="616" spans="1:9" s="32" customFormat="1" x14ac:dyDescent="0.25">
      <c r="A616" s="29" t="s">
        <v>2864</v>
      </c>
      <c r="B616" s="30" t="s">
        <v>1696</v>
      </c>
      <c r="C616" s="29" t="s">
        <v>550</v>
      </c>
      <c r="D616" s="29" t="s">
        <v>625</v>
      </c>
      <c r="E616" s="31">
        <v>3087135907.8300004</v>
      </c>
      <c r="F616" s="31">
        <v>0</v>
      </c>
      <c r="G616" s="31">
        <v>418692121.24000305</v>
      </c>
      <c r="H616" s="31">
        <v>1159078104.9999995</v>
      </c>
      <c r="I616" s="31">
        <v>1509365681.5899978</v>
      </c>
    </row>
    <row r="617" spans="1:9" s="32" customFormat="1" x14ac:dyDescent="0.25">
      <c r="A617" s="29" t="s">
        <v>3421</v>
      </c>
      <c r="B617" s="30" t="s">
        <v>1697</v>
      </c>
      <c r="C617" s="29" t="s">
        <v>550</v>
      </c>
      <c r="D617" s="29" t="s">
        <v>626</v>
      </c>
      <c r="E617" s="31">
        <v>1770702598.5399997</v>
      </c>
      <c r="F617" s="31">
        <v>0</v>
      </c>
      <c r="G617" s="31">
        <v>219331259.18000048</v>
      </c>
      <c r="H617" s="31">
        <v>604761845.00000024</v>
      </c>
      <c r="I617" s="31">
        <v>946609494.35999894</v>
      </c>
    </row>
    <row r="618" spans="1:9" s="32" customFormat="1" x14ac:dyDescent="0.25">
      <c r="A618" s="29" t="s">
        <v>2865</v>
      </c>
      <c r="B618" s="30" t="s">
        <v>1698</v>
      </c>
      <c r="C618" s="29" t="s">
        <v>550</v>
      </c>
      <c r="D618" s="29" t="s">
        <v>627</v>
      </c>
      <c r="E618" s="31">
        <v>2369059584.9699998</v>
      </c>
      <c r="F618" s="31">
        <v>0</v>
      </c>
      <c r="G618" s="31">
        <v>311497060.62000042</v>
      </c>
      <c r="H618" s="31">
        <v>835277533.99999964</v>
      </c>
      <c r="I618" s="31">
        <v>1222284990.3499999</v>
      </c>
    </row>
    <row r="619" spans="1:9" s="32" customFormat="1" x14ac:dyDescent="0.25">
      <c r="A619" s="29" t="s">
        <v>2866</v>
      </c>
      <c r="B619" s="30" t="s">
        <v>1699</v>
      </c>
      <c r="C619" s="29" t="s">
        <v>550</v>
      </c>
      <c r="D619" s="29" t="s">
        <v>628</v>
      </c>
      <c r="E619" s="31">
        <v>4041962538.2599993</v>
      </c>
      <c r="F619" s="31">
        <v>0</v>
      </c>
      <c r="G619" s="31">
        <v>415123527.99000227</v>
      </c>
      <c r="H619" s="31">
        <v>1141967877.0000007</v>
      </c>
      <c r="I619" s="31">
        <v>2484871133.2699966</v>
      </c>
    </row>
    <row r="620" spans="1:9" s="32" customFormat="1" x14ac:dyDescent="0.25">
      <c r="A620" s="29" t="s">
        <v>2867</v>
      </c>
      <c r="B620" s="30" t="s">
        <v>1700</v>
      </c>
      <c r="C620" s="29" t="s">
        <v>550</v>
      </c>
      <c r="D620" s="29" t="s">
        <v>629</v>
      </c>
      <c r="E620" s="31">
        <v>3038104096.4099998</v>
      </c>
      <c r="F620" s="31">
        <v>0</v>
      </c>
      <c r="G620" s="31">
        <v>363104410.9400022</v>
      </c>
      <c r="H620" s="31">
        <v>984089283</v>
      </c>
      <c r="I620" s="31">
        <v>1690910402.4699974</v>
      </c>
    </row>
    <row r="621" spans="1:9" s="32" customFormat="1" x14ac:dyDescent="0.25">
      <c r="A621" s="29" t="s">
        <v>2868</v>
      </c>
      <c r="B621" s="30" t="s">
        <v>1701</v>
      </c>
      <c r="C621" s="29" t="s">
        <v>550</v>
      </c>
      <c r="D621" s="29" t="s">
        <v>630</v>
      </c>
      <c r="E621" s="31">
        <v>1471021254.8</v>
      </c>
      <c r="F621" s="31">
        <v>0</v>
      </c>
      <c r="G621" s="31">
        <v>190988393.77999893</v>
      </c>
      <c r="H621" s="31">
        <v>543122964.00000036</v>
      </c>
      <c r="I621" s="31">
        <v>736909897.02000058</v>
      </c>
    </row>
    <row r="622" spans="1:9" s="32" customFormat="1" x14ac:dyDescent="0.25">
      <c r="A622" s="29" t="s">
        <v>2869</v>
      </c>
      <c r="B622" s="30" t="s">
        <v>1702</v>
      </c>
      <c r="C622" s="29" t="s">
        <v>550</v>
      </c>
      <c r="D622" s="29" t="s">
        <v>631</v>
      </c>
      <c r="E622" s="31">
        <v>6238272426.4300003</v>
      </c>
      <c r="F622" s="31">
        <v>0</v>
      </c>
      <c r="G622" s="31">
        <v>834707797.79999602</v>
      </c>
      <c r="H622" s="31">
        <v>2314295722.0000019</v>
      </c>
      <c r="I622" s="31">
        <v>3089268906.630002</v>
      </c>
    </row>
    <row r="623" spans="1:9" s="32" customFormat="1" x14ac:dyDescent="0.25">
      <c r="A623" s="29" t="s">
        <v>2870</v>
      </c>
      <c r="B623" s="30" t="s">
        <v>1703</v>
      </c>
      <c r="C623" s="29" t="s">
        <v>550</v>
      </c>
      <c r="D623" s="29" t="s">
        <v>632</v>
      </c>
      <c r="E623" s="31">
        <v>7131350827.2200003</v>
      </c>
      <c r="F623" s="31">
        <v>0</v>
      </c>
      <c r="G623" s="31">
        <v>1001676805.9100024</v>
      </c>
      <c r="H623" s="31">
        <v>2734931567.9999976</v>
      </c>
      <c r="I623" s="31">
        <v>3394742453.3099999</v>
      </c>
    </row>
    <row r="624" spans="1:9" s="32" customFormat="1" x14ac:dyDescent="0.25">
      <c r="A624" s="29" t="s">
        <v>2871</v>
      </c>
      <c r="B624" s="30" t="s">
        <v>1704</v>
      </c>
      <c r="C624" s="29" t="s">
        <v>550</v>
      </c>
      <c r="D624" s="29" t="s">
        <v>633</v>
      </c>
      <c r="E624" s="31">
        <v>2876537665.5799999</v>
      </c>
      <c r="F624" s="31">
        <v>0</v>
      </c>
      <c r="G624" s="31">
        <v>400917778.46000212</v>
      </c>
      <c r="H624" s="31">
        <v>1110035518.9999998</v>
      </c>
      <c r="I624" s="31">
        <v>1365584368.1199982</v>
      </c>
    </row>
    <row r="625" spans="1:9" s="32" customFormat="1" x14ac:dyDescent="0.25">
      <c r="A625" s="29" t="s">
        <v>2872</v>
      </c>
      <c r="B625" s="30" t="s">
        <v>1705</v>
      </c>
      <c r="C625" s="29" t="s">
        <v>550</v>
      </c>
      <c r="D625" s="29" t="s">
        <v>634</v>
      </c>
      <c r="E625" s="31">
        <v>67307155686.079994</v>
      </c>
      <c r="F625" s="31">
        <v>0</v>
      </c>
      <c r="G625" s="31">
        <v>11366912707.52</v>
      </c>
      <c r="H625" s="31">
        <v>21359667559.999981</v>
      </c>
      <c r="I625" s="31">
        <v>34580575418.560013</v>
      </c>
    </row>
    <row r="626" spans="1:9" s="32" customFormat="1" x14ac:dyDescent="0.25">
      <c r="A626" s="29" t="s">
        <v>2873</v>
      </c>
      <c r="B626" s="30" t="s">
        <v>1706</v>
      </c>
      <c r="C626" s="29" t="s">
        <v>550</v>
      </c>
      <c r="D626" s="29" t="s">
        <v>635</v>
      </c>
      <c r="E626" s="31">
        <v>1381553400.0100002</v>
      </c>
      <c r="F626" s="31">
        <v>0</v>
      </c>
      <c r="G626" s="31">
        <v>162782777.65999949</v>
      </c>
      <c r="H626" s="31">
        <v>442640658</v>
      </c>
      <c r="I626" s="31">
        <v>776129964.35000086</v>
      </c>
    </row>
    <row r="627" spans="1:9" s="32" customFormat="1" x14ac:dyDescent="0.25">
      <c r="A627" s="29" t="s">
        <v>2874</v>
      </c>
      <c r="B627" s="30" t="s">
        <v>1707</v>
      </c>
      <c r="C627" s="29" t="s">
        <v>550</v>
      </c>
      <c r="D627" s="29" t="s">
        <v>636</v>
      </c>
      <c r="E627" s="31">
        <v>2141456102.1100001</v>
      </c>
      <c r="F627" s="31">
        <v>0</v>
      </c>
      <c r="G627" s="31">
        <v>297840322.84999764</v>
      </c>
      <c r="H627" s="31">
        <v>842416635.00000048</v>
      </c>
      <c r="I627" s="31">
        <v>1001199144.2600021</v>
      </c>
    </row>
    <row r="628" spans="1:9" s="32" customFormat="1" x14ac:dyDescent="0.25">
      <c r="A628" s="29" t="s">
        <v>2875</v>
      </c>
      <c r="B628" s="30" t="s">
        <v>1708</v>
      </c>
      <c r="C628" s="29" t="s">
        <v>550</v>
      </c>
      <c r="D628" s="29" t="s">
        <v>637</v>
      </c>
      <c r="E628" s="31">
        <v>1953472749.73</v>
      </c>
      <c r="F628" s="31">
        <v>0</v>
      </c>
      <c r="G628" s="31">
        <v>234360493.5699999</v>
      </c>
      <c r="H628" s="31">
        <v>645271337.99999976</v>
      </c>
      <c r="I628" s="31">
        <v>1073840918.1600003</v>
      </c>
    </row>
    <row r="629" spans="1:9" s="32" customFormat="1" x14ac:dyDescent="0.25">
      <c r="A629" s="29" t="s">
        <v>2876</v>
      </c>
      <c r="B629" s="30" t="s">
        <v>1709</v>
      </c>
      <c r="C629" s="29" t="s">
        <v>550</v>
      </c>
      <c r="D629" s="29" t="s">
        <v>638</v>
      </c>
      <c r="E629" s="31">
        <v>1629482390.0899999</v>
      </c>
      <c r="F629" s="31">
        <v>0</v>
      </c>
      <c r="G629" s="31">
        <v>194968740.8499999</v>
      </c>
      <c r="H629" s="31">
        <v>531162783.9999997</v>
      </c>
      <c r="I629" s="31">
        <v>903350865.24000025</v>
      </c>
    </row>
    <row r="630" spans="1:9" s="32" customFormat="1" x14ac:dyDescent="0.25">
      <c r="A630" s="29" t="s">
        <v>2877</v>
      </c>
      <c r="B630" s="30" t="s">
        <v>1710</v>
      </c>
      <c r="C630" s="29" t="s">
        <v>550</v>
      </c>
      <c r="D630" s="29" t="s">
        <v>639</v>
      </c>
      <c r="E630" s="31">
        <v>2139546949.1900001</v>
      </c>
      <c r="F630" s="31">
        <v>0</v>
      </c>
      <c r="G630" s="31">
        <v>290085496.3000024</v>
      </c>
      <c r="H630" s="31">
        <v>792754714</v>
      </c>
      <c r="I630" s="31">
        <v>1056706738.8899977</v>
      </c>
    </row>
    <row r="631" spans="1:9" s="32" customFormat="1" x14ac:dyDescent="0.25">
      <c r="A631" s="29" t="s">
        <v>2878</v>
      </c>
      <c r="B631" s="30" t="s">
        <v>1711</v>
      </c>
      <c r="C631" s="29" t="s">
        <v>550</v>
      </c>
      <c r="D631" s="29" t="s">
        <v>640</v>
      </c>
      <c r="E631" s="31">
        <v>899951124.7700001</v>
      </c>
      <c r="F631" s="31">
        <v>0</v>
      </c>
      <c r="G631" s="31">
        <v>118106729.19000001</v>
      </c>
      <c r="H631" s="31">
        <v>310426447.0000003</v>
      </c>
      <c r="I631" s="31">
        <v>471417948.57999974</v>
      </c>
    </row>
    <row r="632" spans="1:9" s="32" customFormat="1" x14ac:dyDescent="0.25">
      <c r="A632" s="29" t="s">
        <v>2879</v>
      </c>
      <c r="B632" s="30" t="s">
        <v>1712</v>
      </c>
      <c r="C632" s="29" t="s">
        <v>550</v>
      </c>
      <c r="D632" s="29" t="s">
        <v>641</v>
      </c>
      <c r="E632" s="31">
        <v>2152119027.4899998</v>
      </c>
      <c r="F632" s="31">
        <v>0</v>
      </c>
      <c r="G632" s="31">
        <v>283703201.64000249</v>
      </c>
      <c r="H632" s="31">
        <v>772578365.99999952</v>
      </c>
      <c r="I632" s="31">
        <v>1095837459.8499978</v>
      </c>
    </row>
    <row r="633" spans="1:9" s="32" customFormat="1" x14ac:dyDescent="0.25">
      <c r="A633" s="29" t="s">
        <v>2880</v>
      </c>
      <c r="B633" s="30" t="s">
        <v>1713</v>
      </c>
      <c r="C633" s="29" t="s">
        <v>550</v>
      </c>
      <c r="D633" s="29" t="s">
        <v>642</v>
      </c>
      <c r="E633" s="31">
        <v>1548144644.1499999</v>
      </c>
      <c r="F633" s="31">
        <v>0</v>
      </c>
      <c r="G633" s="31">
        <v>215007772.57999986</v>
      </c>
      <c r="H633" s="31">
        <v>567864005.99999988</v>
      </c>
      <c r="I633" s="31">
        <v>765272865.57000005</v>
      </c>
    </row>
    <row r="634" spans="1:9" s="32" customFormat="1" x14ac:dyDescent="0.25">
      <c r="A634" s="29" t="s">
        <v>2881</v>
      </c>
      <c r="B634" s="30" t="s">
        <v>1714</v>
      </c>
      <c r="C634" s="29" t="s">
        <v>550</v>
      </c>
      <c r="D634" s="29" t="s">
        <v>643</v>
      </c>
      <c r="E634" s="31">
        <v>2379849233.9799995</v>
      </c>
      <c r="F634" s="31">
        <v>0</v>
      </c>
      <c r="G634" s="31">
        <v>294820742.72999942</v>
      </c>
      <c r="H634" s="31">
        <v>791134155.00000036</v>
      </c>
      <c r="I634" s="31">
        <v>1293894336.2499995</v>
      </c>
    </row>
    <row r="635" spans="1:9" s="32" customFormat="1" x14ac:dyDescent="0.25">
      <c r="A635" s="29" t="s">
        <v>2882</v>
      </c>
      <c r="B635" s="30" t="s">
        <v>1715</v>
      </c>
      <c r="C635" s="29" t="s">
        <v>550</v>
      </c>
      <c r="D635" s="29" t="s">
        <v>644</v>
      </c>
      <c r="E635" s="31">
        <v>2098032377.3099999</v>
      </c>
      <c r="F635" s="31">
        <v>0</v>
      </c>
      <c r="G635" s="31">
        <v>268262170.65000117</v>
      </c>
      <c r="H635" s="31">
        <v>707425392.00000012</v>
      </c>
      <c r="I635" s="31">
        <v>1122344814.6599989</v>
      </c>
    </row>
    <row r="636" spans="1:9" s="32" customFormat="1" x14ac:dyDescent="0.25">
      <c r="A636" s="29" t="s">
        <v>2883</v>
      </c>
      <c r="B636" s="30" t="s">
        <v>1716</v>
      </c>
      <c r="C636" s="29" t="s">
        <v>550</v>
      </c>
      <c r="D636" s="29" t="s">
        <v>645</v>
      </c>
      <c r="E636" s="31">
        <v>1631020061.6300001</v>
      </c>
      <c r="F636" s="31">
        <v>0</v>
      </c>
      <c r="G636" s="31">
        <v>200253007.62999889</v>
      </c>
      <c r="H636" s="31">
        <v>533857220.00000012</v>
      </c>
      <c r="I636" s="31">
        <v>896909834.00000107</v>
      </c>
    </row>
    <row r="637" spans="1:9" s="32" customFormat="1" x14ac:dyDescent="0.25">
      <c r="A637" s="29" t="s">
        <v>2884</v>
      </c>
      <c r="B637" s="30" t="s">
        <v>1717</v>
      </c>
      <c r="C637" s="29" t="s">
        <v>550</v>
      </c>
      <c r="D637" s="29" t="s">
        <v>646</v>
      </c>
      <c r="E637" s="31">
        <v>1111420044.6099999</v>
      </c>
      <c r="F637" s="31">
        <v>0</v>
      </c>
      <c r="G637" s="31">
        <v>120028277.34999998</v>
      </c>
      <c r="H637" s="31">
        <v>327555821.00000024</v>
      </c>
      <c r="I637" s="31">
        <v>663835946.25999963</v>
      </c>
    </row>
    <row r="638" spans="1:9" s="32" customFormat="1" x14ac:dyDescent="0.25">
      <c r="A638" s="29" t="s">
        <v>2885</v>
      </c>
      <c r="B638" s="30" t="s">
        <v>1718</v>
      </c>
      <c r="C638" s="29" t="s">
        <v>550</v>
      </c>
      <c r="D638" s="29" t="s">
        <v>647</v>
      </c>
      <c r="E638" s="31">
        <v>4955503250.5200005</v>
      </c>
      <c r="F638" s="31">
        <v>0</v>
      </c>
      <c r="G638" s="31">
        <v>607278572.58999598</v>
      </c>
      <c r="H638" s="31">
        <v>1639056714</v>
      </c>
      <c r="I638" s="31">
        <v>2709167963.9300041</v>
      </c>
    </row>
    <row r="639" spans="1:9" s="32" customFormat="1" x14ac:dyDescent="0.25">
      <c r="A639" s="29" t="s">
        <v>2886</v>
      </c>
      <c r="B639" s="30" t="s">
        <v>1719</v>
      </c>
      <c r="C639" s="29" t="s">
        <v>550</v>
      </c>
      <c r="D639" s="29" t="s">
        <v>648</v>
      </c>
      <c r="E639" s="31">
        <v>2623400836.21</v>
      </c>
      <c r="F639" s="31">
        <v>0</v>
      </c>
      <c r="G639" s="31">
        <v>306144165.61000133</v>
      </c>
      <c r="H639" s="31">
        <v>891379729</v>
      </c>
      <c r="I639" s="31">
        <v>1425876941.5999985</v>
      </c>
    </row>
    <row r="640" spans="1:9" s="32" customFormat="1" x14ac:dyDescent="0.25">
      <c r="A640" s="29" t="s">
        <v>2887</v>
      </c>
      <c r="B640" s="30" t="s">
        <v>1720</v>
      </c>
      <c r="C640" s="29" t="s">
        <v>550</v>
      </c>
      <c r="D640" s="29" t="s">
        <v>649</v>
      </c>
      <c r="E640" s="31">
        <v>1717977751.6100001</v>
      </c>
      <c r="F640" s="31">
        <v>0</v>
      </c>
      <c r="G640" s="31">
        <v>199498113.11000121</v>
      </c>
      <c r="H640" s="31">
        <v>534868169.9999997</v>
      </c>
      <c r="I640" s="31">
        <v>983611468.49999928</v>
      </c>
    </row>
    <row r="641" spans="1:9" s="32" customFormat="1" x14ac:dyDescent="0.25">
      <c r="A641" s="29" t="s">
        <v>2888</v>
      </c>
      <c r="B641" s="30" t="s">
        <v>1721</v>
      </c>
      <c r="C641" s="29" t="s">
        <v>550</v>
      </c>
      <c r="D641" s="29" t="s">
        <v>650</v>
      </c>
      <c r="E641" s="31">
        <v>4006872050.4100003</v>
      </c>
      <c r="F641" s="31">
        <v>0</v>
      </c>
      <c r="G641" s="31">
        <v>424456775.28999937</v>
      </c>
      <c r="H641" s="31">
        <v>1176822114</v>
      </c>
      <c r="I641" s="31">
        <v>2405593161.1200008</v>
      </c>
    </row>
    <row r="642" spans="1:9" s="32" customFormat="1" x14ac:dyDescent="0.25">
      <c r="A642" s="29" t="s">
        <v>2889</v>
      </c>
      <c r="B642" s="30" t="s">
        <v>1722</v>
      </c>
      <c r="C642" s="29" t="s">
        <v>550</v>
      </c>
      <c r="D642" s="29" t="s">
        <v>651</v>
      </c>
      <c r="E642" s="31">
        <v>2515474409.48</v>
      </c>
      <c r="F642" s="31">
        <v>0</v>
      </c>
      <c r="G642" s="31">
        <v>319526390.65000081</v>
      </c>
      <c r="H642" s="31">
        <v>875313970.99999988</v>
      </c>
      <c r="I642" s="31">
        <v>1320634047.829999</v>
      </c>
    </row>
    <row r="643" spans="1:9" s="32" customFormat="1" x14ac:dyDescent="0.25">
      <c r="A643" s="29" t="s">
        <v>2890</v>
      </c>
      <c r="B643" s="30" t="s">
        <v>1723</v>
      </c>
      <c r="C643" s="29" t="s">
        <v>550</v>
      </c>
      <c r="D643" s="29" t="s">
        <v>652</v>
      </c>
      <c r="E643" s="31">
        <v>7736324781.8999996</v>
      </c>
      <c r="F643" s="31">
        <v>0</v>
      </c>
      <c r="G643" s="31">
        <v>1026039324.0100058</v>
      </c>
      <c r="H643" s="31">
        <v>2964935226.9999981</v>
      </c>
      <c r="I643" s="31">
        <v>3745350230.8899956</v>
      </c>
    </row>
    <row r="644" spans="1:9" s="32" customFormat="1" x14ac:dyDescent="0.25">
      <c r="A644" s="29" t="s">
        <v>2891</v>
      </c>
      <c r="B644" s="30" t="s">
        <v>1724</v>
      </c>
      <c r="C644" s="29" t="s">
        <v>550</v>
      </c>
      <c r="D644" s="29" t="s">
        <v>653</v>
      </c>
      <c r="E644" s="31">
        <v>2737397437.8600001</v>
      </c>
      <c r="F644" s="31">
        <v>0</v>
      </c>
      <c r="G644" s="31">
        <v>373535685.96999824</v>
      </c>
      <c r="H644" s="31">
        <v>1022221833</v>
      </c>
      <c r="I644" s="31">
        <v>1341639918.8900018</v>
      </c>
    </row>
    <row r="645" spans="1:9" s="32" customFormat="1" x14ac:dyDescent="0.25">
      <c r="A645" s="29" t="s">
        <v>2892</v>
      </c>
      <c r="B645" s="30" t="s">
        <v>1725</v>
      </c>
      <c r="C645" s="29" t="s">
        <v>550</v>
      </c>
      <c r="D645" s="29" t="s">
        <v>654</v>
      </c>
      <c r="E645" s="31">
        <v>1785795724.1999998</v>
      </c>
      <c r="F645" s="31">
        <v>0</v>
      </c>
      <c r="G645" s="31">
        <v>200390264.49999988</v>
      </c>
      <c r="H645" s="31">
        <v>549051693</v>
      </c>
      <c r="I645" s="31">
        <v>1036353766.6999998</v>
      </c>
    </row>
    <row r="646" spans="1:9" s="32" customFormat="1" x14ac:dyDescent="0.25">
      <c r="A646" s="29" t="s">
        <v>2893</v>
      </c>
      <c r="B646" s="30" t="s">
        <v>1726</v>
      </c>
      <c r="C646" s="29" t="s">
        <v>550</v>
      </c>
      <c r="D646" s="29" t="s">
        <v>655</v>
      </c>
      <c r="E646" s="31">
        <v>3220796957.0100002</v>
      </c>
      <c r="F646" s="31">
        <v>0</v>
      </c>
      <c r="G646" s="31">
        <v>369829838.1200006</v>
      </c>
      <c r="H646" s="31">
        <v>1024332708</v>
      </c>
      <c r="I646" s="31">
        <v>1826634410.8899994</v>
      </c>
    </row>
    <row r="647" spans="1:9" s="32" customFormat="1" x14ac:dyDescent="0.25">
      <c r="A647" s="29" t="s">
        <v>2894</v>
      </c>
      <c r="B647" s="30" t="s">
        <v>1727</v>
      </c>
      <c r="C647" s="29" t="s">
        <v>550</v>
      </c>
      <c r="D647" s="29" t="s">
        <v>656</v>
      </c>
      <c r="E647" s="31">
        <v>1590335368.53</v>
      </c>
      <c r="F647" s="31">
        <v>0</v>
      </c>
      <c r="G647" s="31">
        <v>187831558.92999986</v>
      </c>
      <c r="H647" s="31">
        <v>515302247.9999994</v>
      </c>
      <c r="I647" s="31">
        <v>887201561.60000074</v>
      </c>
    </row>
    <row r="648" spans="1:9" s="32" customFormat="1" x14ac:dyDescent="0.25">
      <c r="A648" s="29" t="s">
        <v>2895</v>
      </c>
      <c r="B648" s="30" t="s">
        <v>1728</v>
      </c>
      <c r="C648" s="29" t="s">
        <v>550</v>
      </c>
      <c r="D648" s="29" t="s">
        <v>657</v>
      </c>
      <c r="E648" s="31">
        <v>815839581.36000001</v>
      </c>
      <c r="F648" s="31">
        <v>0</v>
      </c>
      <c r="G648" s="31">
        <v>98273583.360000357</v>
      </c>
      <c r="H648" s="31">
        <v>259296552</v>
      </c>
      <c r="I648" s="31">
        <v>458269445.99999964</v>
      </c>
    </row>
    <row r="649" spans="1:9" s="32" customFormat="1" x14ac:dyDescent="0.25">
      <c r="A649" s="29" t="s">
        <v>2896</v>
      </c>
      <c r="B649" s="30" t="s">
        <v>1729</v>
      </c>
      <c r="C649" s="29" t="s">
        <v>550</v>
      </c>
      <c r="D649" s="29" t="s">
        <v>658</v>
      </c>
      <c r="E649" s="31">
        <v>4798418728.6199999</v>
      </c>
      <c r="F649" s="31">
        <v>0</v>
      </c>
      <c r="G649" s="31">
        <v>718865755.14999878</v>
      </c>
      <c r="H649" s="31">
        <v>1970934196.0000002</v>
      </c>
      <c r="I649" s="31">
        <v>2108618777.470001</v>
      </c>
    </row>
    <row r="650" spans="1:9" s="32" customFormat="1" x14ac:dyDescent="0.25">
      <c r="A650" s="29" t="s">
        <v>2897</v>
      </c>
      <c r="B650" s="30" t="s">
        <v>1730</v>
      </c>
      <c r="C650" s="29" t="s">
        <v>550</v>
      </c>
      <c r="D650" s="29" t="s">
        <v>659</v>
      </c>
      <c r="E650" s="31">
        <v>6542740303.4399996</v>
      </c>
      <c r="F650" s="31">
        <v>0</v>
      </c>
      <c r="G650" s="31">
        <v>807806092.11000538</v>
      </c>
      <c r="H650" s="31">
        <v>2330141439.0000014</v>
      </c>
      <c r="I650" s="31">
        <v>3404792772.3299928</v>
      </c>
    </row>
    <row r="651" spans="1:9" s="32" customFormat="1" x14ac:dyDescent="0.25">
      <c r="A651" s="29" t="s">
        <v>2898</v>
      </c>
      <c r="B651" s="30" t="s">
        <v>1731</v>
      </c>
      <c r="C651" s="29" t="s">
        <v>550</v>
      </c>
      <c r="D651" s="29" t="s">
        <v>660</v>
      </c>
      <c r="E651" s="31">
        <v>4972727754.8800001</v>
      </c>
      <c r="F651" s="31">
        <v>0</v>
      </c>
      <c r="G651" s="31">
        <v>609268752.23999572</v>
      </c>
      <c r="H651" s="31">
        <v>1654163490.000001</v>
      </c>
      <c r="I651" s="31">
        <v>2709295512.6400032</v>
      </c>
    </row>
    <row r="652" spans="1:9" s="32" customFormat="1" x14ac:dyDescent="0.25">
      <c r="A652" s="29" t="s">
        <v>2899</v>
      </c>
      <c r="B652" s="30" t="s">
        <v>1732</v>
      </c>
      <c r="C652" s="29" t="s">
        <v>550</v>
      </c>
      <c r="D652" s="29" t="s">
        <v>661</v>
      </c>
      <c r="E652" s="31">
        <v>6250815534.9200001</v>
      </c>
      <c r="F652" s="31">
        <v>0</v>
      </c>
      <c r="G652" s="31">
        <v>682424923.52000093</v>
      </c>
      <c r="H652" s="31">
        <v>1854490904.999999</v>
      </c>
      <c r="I652" s="31">
        <v>3713899706.4000006</v>
      </c>
    </row>
    <row r="653" spans="1:9" s="32" customFormat="1" x14ac:dyDescent="0.25">
      <c r="A653" s="29" t="s">
        <v>2900</v>
      </c>
      <c r="B653" s="30" t="s">
        <v>1733</v>
      </c>
      <c r="C653" s="29" t="s">
        <v>550</v>
      </c>
      <c r="D653" s="29" t="s">
        <v>662</v>
      </c>
      <c r="E653" s="31">
        <v>1158322933.6900001</v>
      </c>
      <c r="F653" s="31">
        <v>0</v>
      </c>
      <c r="G653" s="31">
        <v>151871115.95000011</v>
      </c>
      <c r="H653" s="31">
        <v>407833887.99999964</v>
      </c>
      <c r="I653" s="31">
        <v>598617929.74000037</v>
      </c>
    </row>
    <row r="654" spans="1:9" s="32" customFormat="1" x14ac:dyDescent="0.25">
      <c r="A654" s="29" t="s">
        <v>2901</v>
      </c>
      <c r="B654" s="30" t="s">
        <v>1734</v>
      </c>
      <c r="C654" s="29" t="s">
        <v>550</v>
      </c>
      <c r="D654" s="29" t="s">
        <v>663</v>
      </c>
      <c r="E654" s="31">
        <v>13576357759</v>
      </c>
      <c r="F654" s="31">
        <v>0</v>
      </c>
      <c r="G654" s="31">
        <v>1655141221.9300103</v>
      </c>
      <c r="H654" s="31">
        <v>4786775908.0000019</v>
      </c>
      <c r="I654" s="31">
        <v>7134440629.0699883</v>
      </c>
    </row>
    <row r="655" spans="1:9" s="36" customFormat="1" x14ac:dyDescent="0.25">
      <c r="A655" s="33" t="s">
        <v>3402</v>
      </c>
      <c r="B655" s="34"/>
      <c r="C655" s="33"/>
      <c r="D655" s="33"/>
      <c r="E655" s="35">
        <v>488307590723.38983</v>
      </c>
      <c r="F655" s="35">
        <v>0</v>
      </c>
      <c r="G655" s="35">
        <v>63518547314.560066</v>
      </c>
      <c r="H655" s="35">
        <v>169985976453.60001</v>
      </c>
      <c r="I655" s="35">
        <v>254803066955.22995</v>
      </c>
    </row>
    <row r="656" spans="1:9" s="32" customFormat="1" x14ac:dyDescent="0.25">
      <c r="A656" s="29" t="s">
        <v>2902</v>
      </c>
      <c r="B656" s="30" t="s">
        <v>1735</v>
      </c>
      <c r="C656" s="29" t="s">
        <v>664</v>
      </c>
      <c r="D656" s="29" t="s">
        <v>665</v>
      </c>
      <c r="E656" s="31">
        <v>6415547742.3000002</v>
      </c>
      <c r="F656" s="31">
        <v>0</v>
      </c>
      <c r="G656" s="31">
        <v>373054753.95000219</v>
      </c>
      <c r="H656" s="31">
        <v>2157076077</v>
      </c>
      <c r="I656" s="31">
        <v>3885416911.3499985</v>
      </c>
    </row>
    <row r="657" spans="1:9" s="32" customFormat="1" x14ac:dyDescent="0.25">
      <c r="A657" s="29" t="s">
        <v>2903</v>
      </c>
      <c r="B657" s="30" t="s">
        <v>1736</v>
      </c>
      <c r="C657" s="29" t="s">
        <v>664</v>
      </c>
      <c r="D657" s="29" t="s">
        <v>666</v>
      </c>
      <c r="E657" s="31">
        <v>11390300537.83</v>
      </c>
      <c r="F657" s="31">
        <v>0</v>
      </c>
      <c r="G657" s="31">
        <v>388078916.07999951</v>
      </c>
      <c r="H657" s="31">
        <v>4859677706</v>
      </c>
      <c r="I657" s="31">
        <v>6142543915.75</v>
      </c>
    </row>
    <row r="658" spans="1:9" s="36" customFormat="1" x14ac:dyDescent="0.25">
      <c r="A658" s="33" t="s">
        <v>3403</v>
      </c>
      <c r="B658" s="34"/>
      <c r="C658" s="33"/>
      <c r="D658" s="33"/>
      <c r="E658" s="35">
        <v>17805848280.130001</v>
      </c>
      <c r="F658" s="35">
        <v>0</v>
      </c>
      <c r="G658" s="35">
        <v>761133670.03000164</v>
      </c>
      <c r="H658" s="35">
        <v>7016753783</v>
      </c>
      <c r="I658" s="35">
        <v>10027960827.099998</v>
      </c>
    </row>
    <row r="659" spans="1:9" s="32" customFormat="1" x14ac:dyDescent="0.25">
      <c r="A659" s="29" t="s">
        <v>2904</v>
      </c>
      <c r="B659" s="30" t="s">
        <v>1737</v>
      </c>
      <c r="C659" s="29" t="s">
        <v>667</v>
      </c>
      <c r="D659" s="29" t="s">
        <v>668</v>
      </c>
      <c r="E659" s="31">
        <v>20491741052.84</v>
      </c>
      <c r="F659" s="31">
        <v>0</v>
      </c>
      <c r="G659" s="31">
        <v>1558111777.880012</v>
      </c>
      <c r="H659" s="31">
        <v>7614471719.9999952</v>
      </c>
      <c r="I659" s="31">
        <v>11319157554.959991</v>
      </c>
    </row>
    <row r="660" spans="1:9" s="32" customFormat="1" x14ac:dyDescent="0.25">
      <c r="A660" s="29" t="s">
        <v>2905</v>
      </c>
      <c r="B660" s="30" t="s">
        <v>1738</v>
      </c>
      <c r="C660" s="29" t="s">
        <v>667</v>
      </c>
      <c r="D660" s="29" t="s">
        <v>203</v>
      </c>
      <c r="E660" s="31">
        <v>3120674355.54</v>
      </c>
      <c r="F660" s="31">
        <v>0</v>
      </c>
      <c r="G660" s="31">
        <v>202128211.36999941</v>
      </c>
      <c r="H660" s="31">
        <v>1162534370.9999998</v>
      </c>
      <c r="I660" s="31">
        <v>1756011773.1700008</v>
      </c>
    </row>
    <row r="661" spans="1:9" s="32" customFormat="1" x14ac:dyDescent="0.25">
      <c r="A661" s="29" t="s">
        <v>2906</v>
      </c>
      <c r="B661" s="30" t="s">
        <v>1739</v>
      </c>
      <c r="C661" s="29" t="s">
        <v>667</v>
      </c>
      <c r="D661" s="29" t="s">
        <v>669</v>
      </c>
      <c r="E661" s="31">
        <v>5229312333.5999994</v>
      </c>
      <c r="F661" s="31">
        <v>0</v>
      </c>
      <c r="G661" s="31">
        <v>358453804.67999947</v>
      </c>
      <c r="H661" s="31">
        <v>2011432238.9999995</v>
      </c>
      <c r="I661" s="31">
        <v>2859426289.9200006</v>
      </c>
    </row>
    <row r="662" spans="1:9" s="32" customFormat="1" x14ac:dyDescent="0.25">
      <c r="A662" s="29" t="s">
        <v>2907</v>
      </c>
      <c r="B662" s="30" t="s">
        <v>1740</v>
      </c>
      <c r="C662" s="29" t="s">
        <v>667</v>
      </c>
      <c r="D662" s="29" t="s">
        <v>292</v>
      </c>
      <c r="E662" s="31">
        <v>2202229559.1899996</v>
      </c>
      <c r="F662" s="31">
        <v>0</v>
      </c>
      <c r="G662" s="31">
        <v>138933483.06999898</v>
      </c>
      <c r="H662" s="31">
        <v>772496275.00000012</v>
      </c>
      <c r="I662" s="31">
        <v>1290799801.1200004</v>
      </c>
    </row>
    <row r="663" spans="1:9" s="36" customFormat="1" x14ac:dyDescent="0.25">
      <c r="A663" s="33" t="s">
        <v>3404</v>
      </c>
      <c r="B663" s="34"/>
      <c r="C663" s="33"/>
      <c r="D663" s="33"/>
      <c r="E663" s="35">
        <v>31043957301.169998</v>
      </c>
      <c r="F663" s="35">
        <v>0</v>
      </c>
      <c r="G663" s="35">
        <v>2257627277.0000095</v>
      </c>
      <c r="H663" s="35">
        <v>11560934604.999994</v>
      </c>
      <c r="I663" s="35">
        <v>17225395419.169991</v>
      </c>
    </row>
    <row r="664" spans="1:9" s="32" customFormat="1" x14ac:dyDescent="0.25">
      <c r="A664" s="29" t="s">
        <v>2908</v>
      </c>
      <c r="B664" s="30" t="s">
        <v>1741</v>
      </c>
      <c r="C664" s="29" t="s">
        <v>670</v>
      </c>
      <c r="D664" s="29" t="s">
        <v>671</v>
      </c>
      <c r="E664" s="31">
        <v>99406564366.460022</v>
      </c>
      <c r="F664" s="31">
        <v>704747173.39999998</v>
      </c>
      <c r="G664" s="31">
        <v>3765883600.9199762</v>
      </c>
      <c r="H664" s="31">
        <v>33325514038</v>
      </c>
      <c r="I664" s="31">
        <v>61610419554.140045</v>
      </c>
    </row>
    <row r="665" spans="1:9" s="32" customFormat="1" x14ac:dyDescent="0.25">
      <c r="A665" s="29" t="s">
        <v>2909</v>
      </c>
      <c r="B665" s="30" t="s">
        <v>1742</v>
      </c>
      <c r="C665" s="29" t="s">
        <v>670</v>
      </c>
      <c r="D665" s="29" t="s">
        <v>3378</v>
      </c>
      <c r="E665" s="31">
        <v>11981010266.41</v>
      </c>
      <c r="F665" s="31">
        <v>0</v>
      </c>
      <c r="G665" s="31">
        <v>564560533.44999874</v>
      </c>
      <c r="H665" s="31">
        <v>5590125926</v>
      </c>
      <c r="I665" s="31">
        <v>5826323806.960001</v>
      </c>
    </row>
    <row r="666" spans="1:9" s="32" customFormat="1" x14ac:dyDescent="0.25">
      <c r="A666" s="29" t="s">
        <v>2910</v>
      </c>
      <c r="B666" s="30" t="s">
        <v>1743</v>
      </c>
      <c r="C666" s="29" t="s">
        <v>670</v>
      </c>
      <c r="D666" s="29" t="s">
        <v>672</v>
      </c>
      <c r="E666" s="31">
        <v>3406352419.9400005</v>
      </c>
      <c r="F666" s="31">
        <v>46577980.859999999</v>
      </c>
      <c r="G666" s="31">
        <v>141787833.29999983</v>
      </c>
      <c r="H666" s="31">
        <v>1388358313</v>
      </c>
      <c r="I666" s="31">
        <v>1829628292.7800007</v>
      </c>
    </row>
    <row r="667" spans="1:9" s="32" customFormat="1" x14ac:dyDescent="0.25">
      <c r="A667" s="29" t="s">
        <v>2911</v>
      </c>
      <c r="B667" s="30" t="s">
        <v>1744</v>
      </c>
      <c r="C667" s="29" t="s">
        <v>670</v>
      </c>
      <c r="D667" s="29" t="s">
        <v>673</v>
      </c>
      <c r="E667" s="31">
        <v>5876119591.8000002</v>
      </c>
      <c r="F667" s="31">
        <v>76196241.11999999</v>
      </c>
      <c r="G667" s="31">
        <v>229129455.12000048</v>
      </c>
      <c r="H667" s="31">
        <v>2218377668.0000005</v>
      </c>
      <c r="I667" s="31">
        <v>3352416227.559999</v>
      </c>
    </row>
    <row r="668" spans="1:9" s="32" customFormat="1" x14ac:dyDescent="0.25">
      <c r="A668" s="29" t="s">
        <v>2912</v>
      </c>
      <c r="B668" s="30" t="s">
        <v>1745</v>
      </c>
      <c r="C668" s="29" t="s">
        <v>670</v>
      </c>
      <c r="D668" s="29" t="s">
        <v>674</v>
      </c>
      <c r="E668" s="31">
        <v>9840625848.5</v>
      </c>
      <c r="F668" s="31">
        <v>99982045.200000003</v>
      </c>
      <c r="G668" s="31">
        <v>409249469.48000026</v>
      </c>
      <c r="H668" s="31">
        <v>4019537990.0000014</v>
      </c>
      <c r="I668" s="31">
        <v>5311856343.8199978</v>
      </c>
    </row>
    <row r="669" spans="1:9" s="32" customFormat="1" x14ac:dyDescent="0.25">
      <c r="A669" s="29" t="s">
        <v>2913</v>
      </c>
      <c r="B669" s="30" t="s">
        <v>1746</v>
      </c>
      <c r="C669" s="29" t="s">
        <v>670</v>
      </c>
      <c r="D669" s="29" t="s">
        <v>675</v>
      </c>
      <c r="E669" s="31">
        <v>1104501815.03</v>
      </c>
      <c r="F669" s="31">
        <v>0</v>
      </c>
      <c r="G669" s="31">
        <v>42120254.340000033</v>
      </c>
      <c r="H669" s="31">
        <v>414697618</v>
      </c>
      <c r="I669" s="31">
        <v>647683942.68999994</v>
      </c>
    </row>
    <row r="670" spans="1:9" s="32" customFormat="1" x14ac:dyDescent="0.25">
      <c r="A670" s="29" t="s">
        <v>2914</v>
      </c>
      <c r="B670" s="30" t="s">
        <v>1747</v>
      </c>
      <c r="C670" s="29" t="s">
        <v>670</v>
      </c>
      <c r="D670" s="29" t="s">
        <v>676</v>
      </c>
      <c r="E670" s="31">
        <v>2781399802.3000002</v>
      </c>
      <c r="F670" s="31">
        <v>22519950.120000001</v>
      </c>
      <c r="G670" s="31">
        <v>107812923.36999992</v>
      </c>
      <c r="H670" s="31">
        <v>1057838107</v>
      </c>
      <c r="I670" s="31">
        <v>1593228821.8100004</v>
      </c>
    </row>
    <row r="671" spans="1:9" s="32" customFormat="1" x14ac:dyDescent="0.25">
      <c r="A671" s="29" t="s">
        <v>2915</v>
      </c>
      <c r="B671" s="30" t="s">
        <v>1748</v>
      </c>
      <c r="C671" s="29" t="s">
        <v>670</v>
      </c>
      <c r="D671" s="29" t="s">
        <v>1749</v>
      </c>
      <c r="E671" s="31">
        <v>11653433093.879999</v>
      </c>
      <c r="F671" s="31">
        <v>83063158.5</v>
      </c>
      <c r="G671" s="31">
        <v>458710340.80999869</v>
      </c>
      <c r="H671" s="31">
        <v>4570923681</v>
      </c>
      <c r="I671" s="31">
        <v>6540735913.5699997</v>
      </c>
    </row>
    <row r="672" spans="1:9" s="32" customFormat="1" x14ac:dyDescent="0.25">
      <c r="A672" s="29" t="s">
        <v>2916</v>
      </c>
      <c r="B672" s="30" t="s">
        <v>1750</v>
      </c>
      <c r="C672" s="29" t="s">
        <v>670</v>
      </c>
      <c r="D672" s="29" t="s">
        <v>677</v>
      </c>
      <c r="E672" s="31">
        <v>2982749833.2400002</v>
      </c>
      <c r="F672" s="31">
        <v>0</v>
      </c>
      <c r="G672" s="31">
        <v>120668828.0199984</v>
      </c>
      <c r="H672" s="31">
        <v>1158303348</v>
      </c>
      <c r="I672" s="31">
        <v>1703777657.2200017</v>
      </c>
    </row>
    <row r="673" spans="1:9" s="32" customFormat="1" x14ac:dyDescent="0.25">
      <c r="A673" s="29" t="s">
        <v>2917</v>
      </c>
      <c r="B673" s="30" t="s">
        <v>1751</v>
      </c>
      <c r="C673" s="29" t="s">
        <v>670</v>
      </c>
      <c r="D673" s="29" t="s">
        <v>678</v>
      </c>
      <c r="E673" s="31">
        <v>1778255168.9499998</v>
      </c>
      <c r="F673" s="31">
        <v>0</v>
      </c>
      <c r="G673" s="31">
        <v>62964476.999999404</v>
      </c>
      <c r="H673" s="31">
        <v>619879047</v>
      </c>
      <c r="I673" s="31">
        <v>1095411644.9500003</v>
      </c>
    </row>
    <row r="674" spans="1:9" s="32" customFormat="1" x14ac:dyDescent="0.25">
      <c r="A674" s="29" t="s">
        <v>3422</v>
      </c>
      <c r="B674" s="30" t="s">
        <v>1752</v>
      </c>
      <c r="C674" s="29" t="s">
        <v>670</v>
      </c>
      <c r="D674" s="29" t="s">
        <v>679</v>
      </c>
      <c r="E674" s="31">
        <v>25975126502.939999</v>
      </c>
      <c r="F674" s="31">
        <v>211737893.28</v>
      </c>
      <c r="G674" s="31">
        <v>1109650756.8900003</v>
      </c>
      <c r="H674" s="31">
        <v>11056020619.999998</v>
      </c>
      <c r="I674" s="31">
        <v>13597717232.770002</v>
      </c>
    </row>
    <row r="675" spans="1:9" s="32" customFormat="1" x14ac:dyDescent="0.25">
      <c r="A675" s="29" t="s">
        <v>2918</v>
      </c>
      <c r="B675" s="30" t="s">
        <v>1753</v>
      </c>
      <c r="C675" s="29" t="s">
        <v>670</v>
      </c>
      <c r="D675" s="29" t="s">
        <v>680</v>
      </c>
      <c r="E675" s="31">
        <v>8705052926.9099998</v>
      </c>
      <c r="F675" s="31">
        <v>67171927.439999998</v>
      </c>
      <c r="G675" s="31">
        <v>346697168.90000331</v>
      </c>
      <c r="H675" s="31">
        <v>3432789604.000001</v>
      </c>
      <c r="I675" s="31">
        <v>4858394226.5699949</v>
      </c>
    </row>
    <row r="676" spans="1:9" s="32" customFormat="1" x14ac:dyDescent="0.25">
      <c r="A676" s="29" t="s">
        <v>2919</v>
      </c>
      <c r="B676" s="30" t="s">
        <v>1754</v>
      </c>
      <c r="C676" s="29" t="s">
        <v>670</v>
      </c>
      <c r="D676" s="29" t="s">
        <v>93</v>
      </c>
      <c r="E676" s="31">
        <v>7345015792.0400009</v>
      </c>
      <c r="F676" s="31">
        <v>0</v>
      </c>
      <c r="G676" s="31">
        <v>319415176.15000015</v>
      </c>
      <c r="H676" s="31">
        <v>3138520887.9999995</v>
      </c>
      <c r="I676" s="31">
        <v>3887079727.8900008</v>
      </c>
    </row>
    <row r="677" spans="1:9" s="32" customFormat="1" x14ac:dyDescent="0.25">
      <c r="A677" s="29" t="s">
        <v>2920</v>
      </c>
      <c r="B677" s="30" t="s">
        <v>1755</v>
      </c>
      <c r="C677" s="29" t="s">
        <v>670</v>
      </c>
      <c r="D677" s="29" t="s">
        <v>681</v>
      </c>
      <c r="E677" s="31">
        <v>2703941249.2200003</v>
      </c>
      <c r="F677" s="31">
        <v>0</v>
      </c>
      <c r="G677" s="31">
        <v>107891439.3800012</v>
      </c>
      <c r="H677" s="31">
        <v>1052779403.0000002</v>
      </c>
      <c r="I677" s="31">
        <v>1543270406.839999</v>
      </c>
    </row>
    <row r="678" spans="1:9" s="32" customFormat="1" x14ac:dyDescent="0.25">
      <c r="A678" s="29" t="s">
        <v>2921</v>
      </c>
      <c r="B678" s="30" t="s">
        <v>1756</v>
      </c>
      <c r="C678" s="29" t="s">
        <v>670</v>
      </c>
      <c r="D678" s="29" t="s">
        <v>3379</v>
      </c>
      <c r="E678" s="31">
        <v>4332645270.96</v>
      </c>
      <c r="F678" s="31">
        <v>28468102.559999995</v>
      </c>
      <c r="G678" s="31">
        <v>180355538.76999852</v>
      </c>
      <c r="H678" s="31">
        <v>1771420188.0000002</v>
      </c>
      <c r="I678" s="31">
        <v>2352401441.6300011</v>
      </c>
    </row>
    <row r="679" spans="1:9" s="32" customFormat="1" x14ac:dyDescent="0.25">
      <c r="A679" s="29" t="s">
        <v>2922</v>
      </c>
      <c r="B679" s="30" t="s">
        <v>1757</v>
      </c>
      <c r="C679" s="29" t="s">
        <v>670</v>
      </c>
      <c r="D679" s="29" t="s">
        <v>682</v>
      </c>
      <c r="E679" s="31">
        <v>12678366193.299999</v>
      </c>
      <c r="F679" s="31">
        <v>55588683.239999995</v>
      </c>
      <c r="G679" s="31">
        <v>486679284.68999946</v>
      </c>
      <c r="H679" s="31">
        <v>4812480828</v>
      </c>
      <c r="I679" s="31">
        <v>7323617397.3700008</v>
      </c>
    </row>
    <row r="680" spans="1:9" s="32" customFormat="1" x14ac:dyDescent="0.25">
      <c r="A680" s="29" t="s">
        <v>2923</v>
      </c>
      <c r="B680" s="30" t="s">
        <v>1758</v>
      </c>
      <c r="C680" s="29" t="s">
        <v>670</v>
      </c>
      <c r="D680" s="29" t="s">
        <v>683</v>
      </c>
      <c r="E680" s="31">
        <v>5667622156.6299992</v>
      </c>
      <c r="F680" s="31">
        <v>0</v>
      </c>
      <c r="G680" s="31">
        <v>251347593.90999836</v>
      </c>
      <c r="H680" s="31">
        <v>2484328922</v>
      </c>
      <c r="I680" s="31">
        <v>2931945640.7200012</v>
      </c>
    </row>
    <row r="681" spans="1:9" s="32" customFormat="1" x14ac:dyDescent="0.25">
      <c r="A681" s="29" t="s">
        <v>2924</v>
      </c>
      <c r="B681" s="30" t="s">
        <v>1759</v>
      </c>
      <c r="C681" s="29" t="s">
        <v>670</v>
      </c>
      <c r="D681" s="29" t="s">
        <v>684</v>
      </c>
      <c r="E681" s="31">
        <v>23054078205.259998</v>
      </c>
      <c r="F681" s="31">
        <v>104888930.64</v>
      </c>
      <c r="G681" s="31">
        <v>986371495.38000274</v>
      </c>
      <c r="H681" s="31">
        <v>9787831897</v>
      </c>
      <c r="I681" s="31">
        <v>12174985882.239998</v>
      </c>
    </row>
    <row r="682" spans="1:9" s="32" customFormat="1" x14ac:dyDescent="0.25">
      <c r="A682" s="29" t="s">
        <v>2925</v>
      </c>
      <c r="B682" s="30" t="s">
        <v>1760</v>
      </c>
      <c r="C682" s="29" t="s">
        <v>670</v>
      </c>
      <c r="D682" s="29" t="s">
        <v>685</v>
      </c>
      <c r="E682" s="31">
        <v>2674799659.2200003</v>
      </c>
      <c r="F682" s="31">
        <v>20035881.899999999</v>
      </c>
      <c r="G682" s="31">
        <v>99942367.259998903</v>
      </c>
      <c r="H682" s="31">
        <v>973810408.00000012</v>
      </c>
      <c r="I682" s="31">
        <v>1581011002.0600014</v>
      </c>
    </row>
    <row r="683" spans="1:9" s="32" customFormat="1" x14ac:dyDescent="0.25">
      <c r="A683" s="29" t="s">
        <v>2926</v>
      </c>
      <c r="B683" s="30" t="s">
        <v>1761</v>
      </c>
      <c r="C683" s="29" t="s">
        <v>670</v>
      </c>
      <c r="D683" s="29" t="s">
        <v>686</v>
      </c>
      <c r="E683" s="31">
        <v>4814899287.0599995</v>
      </c>
      <c r="F683" s="31">
        <v>68512643.700000003</v>
      </c>
      <c r="G683" s="31">
        <v>199923988.73000082</v>
      </c>
      <c r="H683" s="31">
        <v>1951092040.0000005</v>
      </c>
      <c r="I683" s="31">
        <v>2595370614.6299987</v>
      </c>
    </row>
    <row r="684" spans="1:9" s="32" customFormat="1" x14ac:dyDescent="0.25">
      <c r="A684" s="29" t="s">
        <v>2927</v>
      </c>
      <c r="B684" s="30" t="s">
        <v>1762</v>
      </c>
      <c r="C684" s="29" t="s">
        <v>670</v>
      </c>
      <c r="D684" s="29" t="s">
        <v>687</v>
      </c>
      <c r="E684" s="31">
        <v>2010120081.6900001</v>
      </c>
      <c r="F684" s="31">
        <v>0</v>
      </c>
      <c r="G684" s="31">
        <v>81080501.349999964</v>
      </c>
      <c r="H684" s="31">
        <v>794015441.00000012</v>
      </c>
      <c r="I684" s="31">
        <v>1135024139.3400002</v>
      </c>
    </row>
    <row r="685" spans="1:9" s="32" customFormat="1" x14ac:dyDescent="0.25">
      <c r="A685" s="29" t="s">
        <v>2928</v>
      </c>
      <c r="B685" s="30" t="s">
        <v>1763</v>
      </c>
      <c r="C685" s="29" t="s">
        <v>670</v>
      </c>
      <c r="D685" s="29" t="s">
        <v>688</v>
      </c>
      <c r="E685" s="31">
        <v>7296914724.8699999</v>
      </c>
      <c r="F685" s="31">
        <v>63728260.260000005</v>
      </c>
      <c r="G685" s="31">
        <v>282594306.18000007</v>
      </c>
      <c r="H685" s="31">
        <v>2802075693</v>
      </c>
      <c r="I685" s="31">
        <v>4148516465.4299994</v>
      </c>
    </row>
    <row r="686" spans="1:9" s="32" customFormat="1" x14ac:dyDescent="0.25">
      <c r="A686" s="29" t="s">
        <v>2929</v>
      </c>
      <c r="B686" s="30" t="s">
        <v>1764</v>
      </c>
      <c r="C686" s="29" t="s">
        <v>670</v>
      </c>
      <c r="D686" s="29" t="s">
        <v>689</v>
      </c>
      <c r="E686" s="31">
        <v>5129500462.3500004</v>
      </c>
      <c r="F686" s="31">
        <v>48885101.82</v>
      </c>
      <c r="G686" s="31">
        <v>207578645.33000204</v>
      </c>
      <c r="H686" s="31">
        <v>2021231942.9999995</v>
      </c>
      <c r="I686" s="31">
        <v>2851804772.1999993</v>
      </c>
    </row>
    <row r="687" spans="1:9" s="32" customFormat="1" x14ac:dyDescent="0.25">
      <c r="A687" s="29" t="s">
        <v>2930</v>
      </c>
      <c r="B687" s="30" t="s">
        <v>1765</v>
      </c>
      <c r="C687" s="29" t="s">
        <v>670</v>
      </c>
      <c r="D687" s="29" t="s">
        <v>690</v>
      </c>
      <c r="E687" s="31">
        <v>4923967866.5699997</v>
      </c>
      <c r="F687" s="31">
        <v>71806586.280000001</v>
      </c>
      <c r="G687" s="31">
        <v>211033057.27000025</v>
      </c>
      <c r="H687" s="31">
        <v>2062864622</v>
      </c>
      <c r="I687" s="31">
        <v>2578263601.0199995</v>
      </c>
    </row>
    <row r="688" spans="1:9" s="32" customFormat="1" x14ac:dyDescent="0.25">
      <c r="A688" s="29" t="s">
        <v>2931</v>
      </c>
      <c r="B688" s="30" t="s">
        <v>1766</v>
      </c>
      <c r="C688" s="29" t="s">
        <v>670</v>
      </c>
      <c r="D688" s="29" t="s">
        <v>691</v>
      </c>
      <c r="E688" s="31">
        <v>46876278266.040001</v>
      </c>
      <c r="F688" s="31">
        <v>287559822.71999997</v>
      </c>
      <c r="G688" s="31">
        <v>1970996156.0199935</v>
      </c>
      <c r="H688" s="31">
        <v>19709333384.000004</v>
      </c>
      <c r="I688" s="31">
        <v>24908388903.299999</v>
      </c>
    </row>
    <row r="689" spans="1:9" s="32" customFormat="1" x14ac:dyDescent="0.25">
      <c r="A689" s="29" t="s">
        <v>2932</v>
      </c>
      <c r="B689" s="30" t="s">
        <v>1767</v>
      </c>
      <c r="C689" s="29" t="s">
        <v>670</v>
      </c>
      <c r="D689" s="29" t="s">
        <v>692</v>
      </c>
      <c r="E689" s="31">
        <v>6470342671.2399998</v>
      </c>
      <c r="F689" s="31">
        <v>55568266.200000003</v>
      </c>
      <c r="G689" s="31">
        <v>258197533.39000124</v>
      </c>
      <c r="H689" s="31">
        <v>2552931420.9999995</v>
      </c>
      <c r="I689" s="31">
        <v>3603645450.6499991</v>
      </c>
    </row>
    <row r="690" spans="1:9" s="32" customFormat="1" x14ac:dyDescent="0.25">
      <c r="A690" s="29" t="s">
        <v>2933</v>
      </c>
      <c r="B690" s="30" t="s">
        <v>1768</v>
      </c>
      <c r="C690" s="29" t="s">
        <v>670</v>
      </c>
      <c r="D690" s="29" t="s">
        <v>693</v>
      </c>
      <c r="E690" s="31">
        <v>5436863308.7900009</v>
      </c>
      <c r="F690" s="31">
        <v>55779241.860000007</v>
      </c>
      <c r="G690" s="31">
        <v>223987097.93000025</v>
      </c>
      <c r="H690" s="31">
        <v>2208868282</v>
      </c>
      <c r="I690" s="31">
        <v>2948228687.000001</v>
      </c>
    </row>
    <row r="691" spans="1:9" s="32" customFormat="1" x14ac:dyDescent="0.25">
      <c r="A691" s="29" t="s">
        <v>2934</v>
      </c>
      <c r="B691" s="30" t="s">
        <v>1769</v>
      </c>
      <c r="C691" s="29" t="s">
        <v>670</v>
      </c>
      <c r="D691" s="29" t="s">
        <v>694</v>
      </c>
      <c r="E691" s="31">
        <v>15443734910.630001</v>
      </c>
      <c r="F691" s="31">
        <v>0</v>
      </c>
      <c r="G691" s="31">
        <v>576140659.49000657</v>
      </c>
      <c r="H691" s="31">
        <v>5741685905.000001</v>
      </c>
      <c r="I691" s="31">
        <v>9125908346.1399918</v>
      </c>
    </row>
    <row r="692" spans="1:9" s="32" customFormat="1" x14ac:dyDescent="0.25">
      <c r="A692" s="29" t="s">
        <v>2935</v>
      </c>
      <c r="B692" s="30" t="s">
        <v>1770</v>
      </c>
      <c r="C692" s="29" t="s">
        <v>670</v>
      </c>
      <c r="D692" s="29" t="s">
        <v>327</v>
      </c>
      <c r="E692" s="31">
        <v>4379552624.0500002</v>
      </c>
      <c r="F692" s="31">
        <v>30591470.520000003</v>
      </c>
      <c r="G692" s="31">
        <v>187303615.49999988</v>
      </c>
      <c r="H692" s="31">
        <v>1837715767</v>
      </c>
      <c r="I692" s="31">
        <v>2323941771.0299997</v>
      </c>
    </row>
    <row r="693" spans="1:9" s="32" customFormat="1" x14ac:dyDescent="0.25">
      <c r="A693" s="29" t="s">
        <v>2936</v>
      </c>
      <c r="B693" s="30" t="s">
        <v>1771</v>
      </c>
      <c r="C693" s="29" t="s">
        <v>670</v>
      </c>
      <c r="D693" s="29" t="s">
        <v>695</v>
      </c>
      <c r="E693" s="31">
        <v>7908919281.8899994</v>
      </c>
      <c r="F693" s="31">
        <v>0</v>
      </c>
      <c r="G693" s="31">
        <v>348679527.74000025</v>
      </c>
      <c r="H693" s="31">
        <v>3440661278.0000005</v>
      </c>
      <c r="I693" s="31">
        <v>4119578476.1499991</v>
      </c>
    </row>
    <row r="694" spans="1:9" s="32" customFormat="1" x14ac:dyDescent="0.25">
      <c r="A694" s="29" t="s">
        <v>2937</v>
      </c>
      <c r="B694" s="30" t="s">
        <v>1772</v>
      </c>
      <c r="C694" s="29" t="s">
        <v>670</v>
      </c>
      <c r="D694" s="29" t="s">
        <v>3380</v>
      </c>
      <c r="E694" s="31">
        <v>6463174475.7399998</v>
      </c>
      <c r="F694" s="31">
        <v>69764886.359999999</v>
      </c>
      <c r="G694" s="31">
        <v>279316540.74000204</v>
      </c>
      <c r="H694" s="31">
        <v>2738057478.0000005</v>
      </c>
      <c r="I694" s="31">
        <v>3376035570.639998</v>
      </c>
    </row>
    <row r="695" spans="1:9" s="32" customFormat="1" x14ac:dyDescent="0.25">
      <c r="A695" s="29" t="s">
        <v>2938</v>
      </c>
      <c r="B695" s="30" t="s">
        <v>1773</v>
      </c>
      <c r="C695" s="29" t="s">
        <v>670</v>
      </c>
      <c r="D695" s="29" t="s">
        <v>696</v>
      </c>
      <c r="E695" s="31">
        <v>3393454346.3699999</v>
      </c>
      <c r="F695" s="31">
        <v>0</v>
      </c>
      <c r="G695" s="31">
        <v>137096903.94000083</v>
      </c>
      <c r="H695" s="31">
        <v>1349923002</v>
      </c>
      <c r="I695" s="31">
        <v>1906434440.4299989</v>
      </c>
    </row>
    <row r="696" spans="1:9" s="32" customFormat="1" x14ac:dyDescent="0.25">
      <c r="A696" s="29" t="s">
        <v>2939</v>
      </c>
      <c r="B696" s="30" t="s">
        <v>1774</v>
      </c>
      <c r="C696" s="29" t="s">
        <v>670</v>
      </c>
      <c r="D696" s="29" t="s">
        <v>697</v>
      </c>
      <c r="E696" s="31">
        <v>4534806598.9000006</v>
      </c>
      <c r="F696" s="31">
        <v>43392929.040000007</v>
      </c>
      <c r="G696" s="31">
        <v>181101378.72000179</v>
      </c>
      <c r="H696" s="31">
        <v>1750024480</v>
      </c>
      <c r="I696" s="31">
        <v>2560287811.1399984</v>
      </c>
    </row>
    <row r="697" spans="1:9" s="32" customFormat="1" x14ac:dyDescent="0.25">
      <c r="A697" s="29" t="s">
        <v>2940</v>
      </c>
      <c r="B697" s="30" t="s">
        <v>1775</v>
      </c>
      <c r="C697" s="29" t="s">
        <v>670</v>
      </c>
      <c r="D697" s="29" t="s">
        <v>698</v>
      </c>
      <c r="E697" s="31">
        <v>3039231635.1200004</v>
      </c>
      <c r="F697" s="31">
        <v>26446819.680000003</v>
      </c>
      <c r="G697" s="31">
        <v>125045725.10000005</v>
      </c>
      <c r="H697" s="31">
        <v>1217001051</v>
      </c>
      <c r="I697" s="31">
        <v>1670738039.3400006</v>
      </c>
    </row>
    <row r="698" spans="1:9" s="32" customFormat="1" x14ac:dyDescent="0.25">
      <c r="A698" s="29" t="s">
        <v>2941</v>
      </c>
      <c r="B698" s="30" t="s">
        <v>1776</v>
      </c>
      <c r="C698" s="29" t="s">
        <v>670</v>
      </c>
      <c r="D698" s="29" t="s">
        <v>699</v>
      </c>
      <c r="E698" s="31">
        <v>8883015605.8800011</v>
      </c>
      <c r="F698" s="31">
        <v>50334708.719999991</v>
      </c>
      <c r="G698" s="31">
        <v>319375924.13999856</v>
      </c>
      <c r="H698" s="31">
        <v>3136227898.999999</v>
      </c>
      <c r="I698" s="31">
        <v>5377077074.0200043</v>
      </c>
    </row>
    <row r="699" spans="1:9" s="32" customFormat="1" x14ac:dyDescent="0.25">
      <c r="A699" s="29" t="s">
        <v>2942</v>
      </c>
      <c r="B699" s="30" t="s">
        <v>1777</v>
      </c>
      <c r="C699" s="29" t="s">
        <v>670</v>
      </c>
      <c r="D699" s="29" t="s">
        <v>700</v>
      </c>
      <c r="E699" s="31">
        <v>2742010389.4899998</v>
      </c>
      <c r="F699" s="31">
        <v>0</v>
      </c>
      <c r="G699" s="31">
        <v>101316282.27999961</v>
      </c>
      <c r="H699" s="31">
        <v>1002102285.0000002</v>
      </c>
      <c r="I699" s="31">
        <v>1638591822.2099998</v>
      </c>
    </row>
    <row r="700" spans="1:9" s="32" customFormat="1" x14ac:dyDescent="0.25">
      <c r="A700" s="29" t="s">
        <v>2943</v>
      </c>
      <c r="B700" s="30" t="s">
        <v>1778</v>
      </c>
      <c r="C700" s="29" t="s">
        <v>670</v>
      </c>
      <c r="D700" s="29" t="s">
        <v>701</v>
      </c>
      <c r="E700" s="31">
        <v>2401304456.7800002</v>
      </c>
      <c r="F700" s="31">
        <v>0</v>
      </c>
      <c r="G700" s="31">
        <v>89343607.840000123</v>
      </c>
      <c r="H700" s="31">
        <v>872909655</v>
      </c>
      <c r="I700" s="31">
        <v>1439051193.9400001</v>
      </c>
    </row>
    <row r="701" spans="1:9" s="36" customFormat="1" x14ac:dyDescent="0.25">
      <c r="A701" s="33" t="s">
        <v>3405</v>
      </c>
      <c r="B701" s="34"/>
      <c r="C701" s="33"/>
      <c r="D701" s="33"/>
      <c r="E701" s="35">
        <v>386095751156.45007</v>
      </c>
      <c r="F701" s="35">
        <v>2393348705.4200001</v>
      </c>
      <c r="G701" s="35">
        <v>15571349988.829985</v>
      </c>
      <c r="H701" s="35">
        <v>150062260120</v>
      </c>
      <c r="I701" s="35">
        <v>218068792342.19992</v>
      </c>
    </row>
    <row r="702" spans="1:9" s="32" customFormat="1" x14ac:dyDescent="0.25">
      <c r="A702" s="29" t="s">
        <v>2944</v>
      </c>
      <c r="B702" s="30" t="s">
        <v>1779</v>
      </c>
      <c r="C702" s="29" t="s">
        <v>702</v>
      </c>
      <c r="D702" s="29" t="s">
        <v>703</v>
      </c>
      <c r="E702" s="31">
        <v>93297199693.339996</v>
      </c>
      <c r="F702" s="31">
        <v>722248135.10000014</v>
      </c>
      <c r="G702" s="31">
        <v>1210422001.3199971</v>
      </c>
      <c r="H702" s="31">
        <v>35932490359</v>
      </c>
      <c r="I702" s="31">
        <v>55432039197.919998</v>
      </c>
    </row>
    <row r="703" spans="1:9" s="32" customFormat="1" x14ac:dyDescent="0.25">
      <c r="A703" s="29" t="s">
        <v>2945</v>
      </c>
      <c r="B703" s="30" t="s">
        <v>1780</v>
      </c>
      <c r="C703" s="29" t="s">
        <v>702</v>
      </c>
      <c r="D703" s="29" t="s">
        <v>704</v>
      </c>
      <c r="E703" s="31">
        <v>7911430774.8900003</v>
      </c>
      <c r="F703" s="31">
        <v>0</v>
      </c>
      <c r="G703" s="31">
        <v>70024506.410000086</v>
      </c>
      <c r="H703" s="31">
        <v>3055191102</v>
      </c>
      <c r="I703" s="31">
        <v>4786215166.4800005</v>
      </c>
    </row>
    <row r="704" spans="1:9" s="32" customFormat="1" x14ac:dyDescent="0.25">
      <c r="A704" s="29" t="s">
        <v>2946</v>
      </c>
      <c r="B704" s="30" t="s">
        <v>1781</v>
      </c>
      <c r="C704" s="29" t="s">
        <v>702</v>
      </c>
      <c r="D704" s="29" t="s">
        <v>705</v>
      </c>
      <c r="E704" s="31">
        <v>9729655821.3199997</v>
      </c>
      <c r="F704" s="31">
        <v>65169458.700000003</v>
      </c>
      <c r="G704" s="31">
        <v>84903275.700000465</v>
      </c>
      <c r="H704" s="31">
        <v>3747241286</v>
      </c>
      <c r="I704" s="31">
        <v>5832341800.9199982</v>
      </c>
    </row>
    <row r="705" spans="1:9" s="32" customFormat="1" x14ac:dyDescent="0.25">
      <c r="A705" s="29" t="s">
        <v>2947</v>
      </c>
      <c r="B705" s="30" t="s">
        <v>1782</v>
      </c>
      <c r="C705" s="29" t="s">
        <v>702</v>
      </c>
      <c r="D705" s="29" t="s">
        <v>706</v>
      </c>
      <c r="E705" s="31">
        <v>13678500678.98</v>
      </c>
      <c r="F705" s="31">
        <v>85420227.959999993</v>
      </c>
      <c r="G705" s="31">
        <v>133483942.03000094</v>
      </c>
      <c r="H705" s="31">
        <v>5839518534</v>
      </c>
      <c r="I705" s="31">
        <v>7620077974.9899998</v>
      </c>
    </row>
    <row r="706" spans="1:9" s="32" customFormat="1" x14ac:dyDescent="0.25">
      <c r="A706" s="29" t="s">
        <v>2948</v>
      </c>
      <c r="B706" s="30" t="s">
        <v>1783</v>
      </c>
      <c r="C706" s="29" t="s">
        <v>702</v>
      </c>
      <c r="D706" s="29" t="s">
        <v>707</v>
      </c>
      <c r="E706" s="31">
        <v>3932982480.5499992</v>
      </c>
      <c r="F706" s="31">
        <v>0</v>
      </c>
      <c r="G706" s="31">
        <v>34295100.810000539</v>
      </c>
      <c r="H706" s="31">
        <v>1496928163</v>
      </c>
      <c r="I706" s="31">
        <v>2401759216.7399988</v>
      </c>
    </row>
    <row r="707" spans="1:9" s="32" customFormat="1" x14ac:dyDescent="0.25">
      <c r="A707" s="29" t="s">
        <v>2949</v>
      </c>
      <c r="B707" s="30" t="s">
        <v>1784</v>
      </c>
      <c r="C707" s="29" t="s">
        <v>702</v>
      </c>
      <c r="D707" s="29" t="s">
        <v>708</v>
      </c>
      <c r="E707" s="31">
        <v>3229628909.2500005</v>
      </c>
      <c r="F707" s="31">
        <v>35853640.799999997</v>
      </c>
      <c r="G707" s="31">
        <v>25587410.369999908</v>
      </c>
      <c r="H707" s="31">
        <v>1115701166.0000002</v>
      </c>
      <c r="I707" s="31">
        <v>2052486692.0800002</v>
      </c>
    </row>
    <row r="708" spans="1:9" s="32" customFormat="1" x14ac:dyDescent="0.25">
      <c r="A708" s="29" t="s">
        <v>2950</v>
      </c>
      <c r="B708" s="30" t="s">
        <v>1785</v>
      </c>
      <c r="C708" s="29" t="s">
        <v>702</v>
      </c>
      <c r="D708" s="29" t="s">
        <v>709</v>
      </c>
      <c r="E708" s="31">
        <v>13224469661.829998</v>
      </c>
      <c r="F708" s="31">
        <v>98605753.200000003</v>
      </c>
      <c r="G708" s="31">
        <v>114895437.94999911</v>
      </c>
      <c r="H708" s="31">
        <v>5003487218</v>
      </c>
      <c r="I708" s="31">
        <v>8007481252.6799984</v>
      </c>
    </row>
    <row r="709" spans="1:9" s="32" customFormat="1" x14ac:dyDescent="0.25">
      <c r="A709" s="29" t="s">
        <v>2951</v>
      </c>
      <c r="B709" s="30" t="s">
        <v>1786</v>
      </c>
      <c r="C709" s="29" t="s">
        <v>702</v>
      </c>
      <c r="D709" s="29" t="s">
        <v>710</v>
      </c>
      <c r="E709" s="31">
        <v>5704539439.5699997</v>
      </c>
      <c r="F709" s="31">
        <v>51236753.639999993</v>
      </c>
      <c r="G709" s="31">
        <v>49204856.029999979</v>
      </c>
      <c r="H709" s="31">
        <v>2153809362</v>
      </c>
      <c r="I709" s="31">
        <v>3450288467.8999996</v>
      </c>
    </row>
    <row r="710" spans="1:9" s="32" customFormat="1" x14ac:dyDescent="0.25">
      <c r="A710" s="29" t="s">
        <v>2952</v>
      </c>
      <c r="B710" s="30" t="s">
        <v>1787</v>
      </c>
      <c r="C710" s="29" t="s">
        <v>702</v>
      </c>
      <c r="D710" s="29" t="s">
        <v>711</v>
      </c>
      <c r="E710" s="31">
        <v>867056807.75</v>
      </c>
      <c r="F710" s="31">
        <v>0</v>
      </c>
      <c r="G710" s="31">
        <v>8025946.6600001045</v>
      </c>
      <c r="H710" s="31">
        <v>341996850</v>
      </c>
      <c r="I710" s="31">
        <v>517034011.08999991</v>
      </c>
    </row>
    <row r="711" spans="1:9" s="32" customFormat="1" x14ac:dyDescent="0.25">
      <c r="A711" s="29" t="s">
        <v>2953</v>
      </c>
      <c r="B711" s="30" t="s">
        <v>1788</v>
      </c>
      <c r="C711" s="29" t="s">
        <v>702</v>
      </c>
      <c r="D711" s="29" t="s">
        <v>712</v>
      </c>
      <c r="E711" s="31">
        <v>90550832212.730011</v>
      </c>
      <c r="F711" s="31">
        <v>0</v>
      </c>
      <c r="G711" s="31">
        <v>791186621.44999349</v>
      </c>
      <c r="H711" s="31">
        <v>34729645549.460007</v>
      </c>
      <c r="I711" s="31">
        <v>55030000041.820007</v>
      </c>
    </row>
    <row r="712" spans="1:9" s="32" customFormat="1" x14ac:dyDescent="0.25">
      <c r="A712" s="29" t="s">
        <v>2954</v>
      </c>
      <c r="B712" s="30" t="s">
        <v>1789</v>
      </c>
      <c r="C712" s="29" t="s">
        <v>702</v>
      </c>
      <c r="D712" s="29" t="s">
        <v>713</v>
      </c>
      <c r="E712" s="31">
        <v>28275054818.029999</v>
      </c>
      <c r="F712" s="31">
        <v>218703912.59999999</v>
      </c>
      <c r="G712" s="31">
        <v>269358398.76999545</v>
      </c>
      <c r="H712" s="31">
        <v>11659554503.000002</v>
      </c>
      <c r="I712" s="31">
        <v>16127438003.660002</v>
      </c>
    </row>
    <row r="713" spans="1:9" s="32" customFormat="1" x14ac:dyDescent="0.25">
      <c r="A713" s="29" t="s">
        <v>2955</v>
      </c>
      <c r="B713" s="30" t="s">
        <v>1790</v>
      </c>
      <c r="C713" s="29" t="s">
        <v>702</v>
      </c>
      <c r="D713" s="29" t="s">
        <v>714</v>
      </c>
      <c r="E713" s="31">
        <v>16289024132.230001</v>
      </c>
      <c r="F713" s="31">
        <v>129580749.66</v>
      </c>
      <c r="G713" s="31">
        <v>137844424.39000127</v>
      </c>
      <c r="H713" s="31">
        <v>6054509186.0000029</v>
      </c>
      <c r="I713" s="31">
        <v>9967089772.1799965</v>
      </c>
    </row>
    <row r="714" spans="1:9" s="32" customFormat="1" x14ac:dyDescent="0.25">
      <c r="A714" s="29" t="s">
        <v>2956</v>
      </c>
      <c r="B714" s="30" t="s">
        <v>1791</v>
      </c>
      <c r="C714" s="29" t="s">
        <v>702</v>
      </c>
      <c r="D714" s="29" t="s">
        <v>715</v>
      </c>
      <c r="E714" s="31">
        <v>70937501341.270004</v>
      </c>
      <c r="F714" s="31">
        <v>0</v>
      </c>
      <c r="G714" s="31">
        <v>652040692.44000292</v>
      </c>
      <c r="H714" s="31">
        <v>28490211007</v>
      </c>
      <c r="I714" s="31">
        <v>41795249641.830002</v>
      </c>
    </row>
    <row r="715" spans="1:9" s="32" customFormat="1" x14ac:dyDescent="0.25">
      <c r="A715" s="29" t="s">
        <v>2957</v>
      </c>
      <c r="B715" s="30" t="s">
        <v>1792</v>
      </c>
      <c r="C715" s="29" t="s">
        <v>702</v>
      </c>
      <c r="D715" s="29" t="s">
        <v>716</v>
      </c>
      <c r="E715" s="31">
        <v>3584479064.27</v>
      </c>
      <c r="F715" s="31">
        <v>0</v>
      </c>
      <c r="G715" s="31">
        <v>28394054.200000107</v>
      </c>
      <c r="H715" s="31">
        <v>1248207401</v>
      </c>
      <c r="I715" s="31">
        <v>2307877609.0699997</v>
      </c>
    </row>
    <row r="716" spans="1:9" s="32" customFormat="1" x14ac:dyDescent="0.25">
      <c r="A716" s="29" t="s">
        <v>2958</v>
      </c>
      <c r="B716" s="30" t="s">
        <v>1793</v>
      </c>
      <c r="C716" s="29" t="s">
        <v>702</v>
      </c>
      <c r="D716" s="29" t="s">
        <v>717</v>
      </c>
      <c r="E716" s="31">
        <v>9707446498.8400002</v>
      </c>
      <c r="F716" s="31">
        <v>127515017.40000001</v>
      </c>
      <c r="G716" s="31">
        <v>79976150.47000201</v>
      </c>
      <c r="H716" s="31">
        <v>3528143376</v>
      </c>
      <c r="I716" s="31">
        <v>5971811954.9699993</v>
      </c>
    </row>
    <row r="717" spans="1:9" s="36" customFormat="1" x14ac:dyDescent="0.25">
      <c r="A717" s="33" t="s">
        <v>3406</v>
      </c>
      <c r="B717" s="34"/>
      <c r="C717" s="33"/>
      <c r="D717" s="33"/>
      <c r="E717" s="35">
        <v>370919802334.85004</v>
      </c>
      <c r="F717" s="35">
        <v>1534333649.0600004</v>
      </c>
      <c r="G717" s="35">
        <v>3689642818.9999933</v>
      </c>
      <c r="H717" s="35">
        <v>144396635062.46002</v>
      </c>
      <c r="I717" s="35">
        <v>221299190804.32999</v>
      </c>
    </row>
    <row r="718" spans="1:9" s="32" customFormat="1" x14ac:dyDescent="0.25">
      <c r="A718" s="29" t="s">
        <v>2959</v>
      </c>
      <c r="B718" s="30" t="s">
        <v>1794</v>
      </c>
      <c r="C718" s="29" t="s">
        <v>718</v>
      </c>
      <c r="D718" s="29" t="s">
        <v>719</v>
      </c>
      <c r="E718" s="31">
        <v>152357088774.14999</v>
      </c>
      <c r="F718" s="31">
        <v>0</v>
      </c>
      <c r="G718" s="31">
        <v>0</v>
      </c>
      <c r="H718" s="31">
        <v>57073717541.150009</v>
      </c>
      <c r="I718" s="31">
        <v>95283371232.999985</v>
      </c>
    </row>
    <row r="719" spans="1:9" s="32" customFormat="1" x14ac:dyDescent="0.25">
      <c r="A719" s="29" t="s">
        <v>2960</v>
      </c>
      <c r="B719" s="30" t="s">
        <v>1795</v>
      </c>
      <c r="C719" s="29" t="s">
        <v>718</v>
      </c>
      <c r="D719" s="29" t="s">
        <v>720</v>
      </c>
      <c r="E719" s="31">
        <v>4042297599.0400004</v>
      </c>
      <c r="F719" s="31">
        <v>0</v>
      </c>
      <c r="G719" s="31">
        <v>103511056.84000064</v>
      </c>
      <c r="H719" s="31">
        <v>1674914914.9999995</v>
      </c>
      <c r="I719" s="31">
        <v>2263871627.2000003</v>
      </c>
    </row>
    <row r="720" spans="1:9" s="32" customFormat="1" x14ac:dyDescent="0.25">
      <c r="A720" s="29" t="s">
        <v>2961</v>
      </c>
      <c r="B720" s="30" t="s">
        <v>1796</v>
      </c>
      <c r="C720" s="29" t="s">
        <v>718</v>
      </c>
      <c r="D720" s="29" t="s">
        <v>721</v>
      </c>
      <c r="E720" s="31">
        <v>11224690927.17</v>
      </c>
      <c r="F720" s="31">
        <v>0</v>
      </c>
      <c r="G720" s="31">
        <v>297600271.1099987</v>
      </c>
      <c r="H720" s="31">
        <v>4829247768.999999</v>
      </c>
      <c r="I720" s="31">
        <v>6097842887.0600023</v>
      </c>
    </row>
    <row r="721" spans="1:9" s="32" customFormat="1" x14ac:dyDescent="0.25">
      <c r="A721" s="29" t="s">
        <v>2962</v>
      </c>
      <c r="B721" s="30" t="s">
        <v>1797</v>
      </c>
      <c r="C721" s="29" t="s">
        <v>718</v>
      </c>
      <c r="D721" s="29" t="s">
        <v>722</v>
      </c>
      <c r="E721" s="31">
        <v>11661324654.040001</v>
      </c>
      <c r="F721" s="31">
        <v>0</v>
      </c>
      <c r="G721" s="31">
        <v>319083242.3700012</v>
      </c>
      <c r="H721" s="31">
        <v>5135326075.999999</v>
      </c>
      <c r="I721" s="31">
        <v>6206915335.670001</v>
      </c>
    </row>
    <row r="722" spans="1:9" s="32" customFormat="1" x14ac:dyDescent="0.25">
      <c r="A722" s="29" t="s">
        <v>2963</v>
      </c>
      <c r="B722" s="30" t="s">
        <v>1798</v>
      </c>
      <c r="C722" s="29" t="s">
        <v>718</v>
      </c>
      <c r="D722" s="29" t="s">
        <v>723</v>
      </c>
      <c r="E722" s="31">
        <v>4038513732.7200003</v>
      </c>
      <c r="F722" s="31">
        <v>0</v>
      </c>
      <c r="G722" s="31">
        <v>100756827.84999916</v>
      </c>
      <c r="H722" s="31">
        <v>1625524430</v>
      </c>
      <c r="I722" s="31">
        <v>2312232474.8700013</v>
      </c>
    </row>
    <row r="723" spans="1:9" s="32" customFormat="1" x14ac:dyDescent="0.25">
      <c r="A723" s="29" t="s">
        <v>2964</v>
      </c>
      <c r="B723" s="30" t="s">
        <v>1799</v>
      </c>
      <c r="C723" s="29" t="s">
        <v>718</v>
      </c>
      <c r="D723" s="29" t="s">
        <v>724</v>
      </c>
      <c r="E723" s="31">
        <v>7713228975.7600002</v>
      </c>
      <c r="F723" s="31">
        <v>0</v>
      </c>
      <c r="G723" s="31">
        <v>215344668.53000128</v>
      </c>
      <c r="H723" s="31">
        <v>3481472573.999999</v>
      </c>
      <c r="I723" s="31">
        <v>4016411733.2299995</v>
      </c>
    </row>
    <row r="724" spans="1:9" s="32" customFormat="1" x14ac:dyDescent="0.25">
      <c r="A724" s="29" t="s">
        <v>2965</v>
      </c>
      <c r="B724" s="30" t="s">
        <v>1800</v>
      </c>
      <c r="C724" s="29" t="s">
        <v>718</v>
      </c>
      <c r="D724" s="29" t="s">
        <v>725</v>
      </c>
      <c r="E724" s="31">
        <v>34990594409.330002</v>
      </c>
      <c r="F724" s="31">
        <v>0</v>
      </c>
      <c r="G724" s="31">
        <v>1478223838.6799803</v>
      </c>
      <c r="H724" s="31">
        <v>14571735879.000004</v>
      </c>
      <c r="I724" s="31">
        <v>18940634691.650017</v>
      </c>
    </row>
    <row r="725" spans="1:9" s="32" customFormat="1" x14ac:dyDescent="0.25">
      <c r="A725" s="29" t="s">
        <v>2966</v>
      </c>
      <c r="B725" s="30" t="s">
        <v>1801</v>
      </c>
      <c r="C725" s="29" t="s">
        <v>718</v>
      </c>
      <c r="D725" s="29" t="s">
        <v>726</v>
      </c>
      <c r="E725" s="31">
        <v>4855363445.5600004</v>
      </c>
      <c r="F725" s="31">
        <v>0</v>
      </c>
      <c r="G725" s="31">
        <v>114743513.56000081</v>
      </c>
      <c r="H725" s="31">
        <v>1848874263.9999995</v>
      </c>
      <c r="I725" s="31">
        <v>2891745668.0000005</v>
      </c>
    </row>
    <row r="726" spans="1:9" s="32" customFormat="1" x14ac:dyDescent="0.25">
      <c r="A726" s="29" t="s">
        <v>2967</v>
      </c>
      <c r="B726" s="30" t="s">
        <v>1802</v>
      </c>
      <c r="C726" s="29" t="s">
        <v>718</v>
      </c>
      <c r="D726" s="29" t="s">
        <v>727</v>
      </c>
      <c r="E726" s="31">
        <v>26344169429.670002</v>
      </c>
      <c r="F726" s="31">
        <v>0</v>
      </c>
      <c r="G726" s="31">
        <v>685419452.73999989</v>
      </c>
      <c r="H726" s="31">
        <v>11169227138.999996</v>
      </c>
      <c r="I726" s="31">
        <v>14489522837.930004</v>
      </c>
    </row>
    <row r="727" spans="1:9" s="32" customFormat="1" x14ac:dyDescent="0.25">
      <c r="A727" s="29" t="s">
        <v>2968</v>
      </c>
      <c r="B727" s="30" t="s">
        <v>1803</v>
      </c>
      <c r="C727" s="29" t="s">
        <v>718</v>
      </c>
      <c r="D727" s="29" t="s">
        <v>728</v>
      </c>
      <c r="E727" s="31">
        <v>8283667409.6999998</v>
      </c>
      <c r="F727" s="31">
        <v>0</v>
      </c>
      <c r="G727" s="31">
        <v>185970233.39000183</v>
      </c>
      <c r="H727" s="31">
        <v>3004978367</v>
      </c>
      <c r="I727" s="31">
        <v>5092718809.3099976</v>
      </c>
    </row>
    <row r="728" spans="1:9" s="32" customFormat="1" x14ac:dyDescent="0.25">
      <c r="A728" s="29" t="s">
        <v>2969</v>
      </c>
      <c r="B728" s="30" t="s">
        <v>1804</v>
      </c>
      <c r="C728" s="29" t="s">
        <v>718</v>
      </c>
      <c r="D728" s="29" t="s">
        <v>729</v>
      </c>
      <c r="E728" s="31">
        <v>6434553192.329999</v>
      </c>
      <c r="F728" s="31">
        <v>0</v>
      </c>
      <c r="G728" s="31">
        <v>175408369.11000073</v>
      </c>
      <c r="H728" s="31">
        <v>2835782291</v>
      </c>
      <c r="I728" s="31">
        <v>3423362532.2199984</v>
      </c>
    </row>
    <row r="729" spans="1:9" s="32" customFormat="1" x14ac:dyDescent="0.25">
      <c r="A729" s="29" t="s">
        <v>2970</v>
      </c>
      <c r="B729" s="30" t="s">
        <v>1805</v>
      </c>
      <c r="C729" s="29" t="s">
        <v>718</v>
      </c>
      <c r="D729" s="29" t="s">
        <v>730</v>
      </c>
      <c r="E729" s="31">
        <v>28561432491.690002</v>
      </c>
      <c r="F729" s="31">
        <v>0</v>
      </c>
      <c r="G729" s="31">
        <v>740300431.99000013</v>
      </c>
      <c r="H729" s="31">
        <v>11967903010.000002</v>
      </c>
      <c r="I729" s="31">
        <v>15853229049.699999</v>
      </c>
    </row>
    <row r="730" spans="1:9" s="32" customFormat="1" x14ac:dyDescent="0.25">
      <c r="A730" s="29" t="s">
        <v>2971</v>
      </c>
      <c r="B730" s="30" t="s">
        <v>1806</v>
      </c>
      <c r="C730" s="29" t="s">
        <v>718</v>
      </c>
      <c r="D730" s="29" t="s">
        <v>731</v>
      </c>
      <c r="E730" s="31">
        <v>11733502014.639999</v>
      </c>
      <c r="F730" s="31">
        <v>0</v>
      </c>
      <c r="G730" s="31">
        <v>282811266.0200001</v>
      </c>
      <c r="H730" s="31">
        <v>4594734958</v>
      </c>
      <c r="I730" s="31">
        <v>6855955790.6199989</v>
      </c>
    </row>
    <row r="731" spans="1:9" s="32" customFormat="1" x14ac:dyDescent="0.25">
      <c r="A731" s="29" t="s">
        <v>2972</v>
      </c>
      <c r="B731" s="30" t="s">
        <v>1807</v>
      </c>
      <c r="C731" s="29" t="s">
        <v>718</v>
      </c>
      <c r="D731" s="29" t="s">
        <v>732</v>
      </c>
      <c r="E731" s="31">
        <v>7831233980.3099995</v>
      </c>
      <c r="F731" s="31">
        <v>0</v>
      </c>
      <c r="G731" s="31">
        <v>219032936.60999936</v>
      </c>
      <c r="H731" s="31">
        <v>3558224020.000001</v>
      </c>
      <c r="I731" s="31">
        <v>4053977023.6999989</v>
      </c>
    </row>
    <row r="732" spans="1:9" s="32" customFormat="1" x14ac:dyDescent="0.25">
      <c r="A732" s="29" t="s">
        <v>2973</v>
      </c>
      <c r="B732" s="30" t="s">
        <v>1808</v>
      </c>
      <c r="C732" s="29" t="s">
        <v>718</v>
      </c>
      <c r="D732" s="29" t="s">
        <v>733</v>
      </c>
      <c r="E732" s="31">
        <v>4401097761.6599998</v>
      </c>
      <c r="F732" s="31">
        <v>0</v>
      </c>
      <c r="G732" s="31">
        <v>100924477.18000028</v>
      </c>
      <c r="H732" s="31">
        <v>1616490721</v>
      </c>
      <c r="I732" s="31">
        <v>2683682563.4799995</v>
      </c>
    </row>
    <row r="733" spans="1:9" s="32" customFormat="1" x14ac:dyDescent="0.25">
      <c r="A733" s="29" t="s">
        <v>2974</v>
      </c>
      <c r="B733" s="30" t="s">
        <v>1809</v>
      </c>
      <c r="C733" s="29" t="s">
        <v>718</v>
      </c>
      <c r="D733" s="29" t="s">
        <v>734</v>
      </c>
      <c r="E733" s="31">
        <v>4700168346.1399994</v>
      </c>
      <c r="F733" s="31">
        <v>0</v>
      </c>
      <c r="G733" s="31">
        <v>115258434.20000057</v>
      </c>
      <c r="H733" s="31">
        <v>1855560849.9999995</v>
      </c>
      <c r="I733" s="31">
        <v>2729349061.9399991</v>
      </c>
    </row>
    <row r="734" spans="1:9" s="32" customFormat="1" x14ac:dyDescent="0.25">
      <c r="A734" s="29" t="s">
        <v>2975</v>
      </c>
      <c r="B734" s="30" t="s">
        <v>1810</v>
      </c>
      <c r="C734" s="29" t="s">
        <v>718</v>
      </c>
      <c r="D734" s="29" t="s">
        <v>735</v>
      </c>
      <c r="E734" s="31">
        <v>15463524347.23</v>
      </c>
      <c r="F734" s="31">
        <v>0</v>
      </c>
      <c r="G734" s="31">
        <v>393914408.53000391</v>
      </c>
      <c r="H734" s="31">
        <v>6383761461</v>
      </c>
      <c r="I734" s="31">
        <v>8685848477.699995</v>
      </c>
    </row>
    <row r="735" spans="1:9" s="32" customFormat="1" x14ac:dyDescent="0.25">
      <c r="A735" s="29" t="s">
        <v>2976</v>
      </c>
      <c r="B735" s="30" t="s">
        <v>1811</v>
      </c>
      <c r="C735" s="29" t="s">
        <v>718</v>
      </c>
      <c r="D735" s="29" t="s">
        <v>736</v>
      </c>
      <c r="E735" s="31">
        <v>24074845528.470001</v>
      </c>
      <c r="F735" s="31">
        <v>0</v>
      </c>
      <c r="G735" s="31">
        <v>625736543.32000101</v>
      </c>
      <c r="H735" s="31">
        <v>10164500614.000002</v>
      </c>
      <c r="I735" s="31">
        <v>13284608371.15</v>
      </c>
    </row>
    <row r="736" spans="1:9" s="32" customFormat="1" x14ac:dyDescent="0.25">
      <c r="A736" s="29" t="s">
        <v>2977</v>
      </c>
      <c r="B736" s="30" t="s">
        <v>1812</v>
      </c>
      <c r="C736" s="29" t="s">
        <v>718</v>
      </c>
      <c r="D736" s="29" t="s">
        <v>737</v>
      </c>
      <c r="E736" s="31">
        <v>10422684794.459999</v>
      </c>
      <c r="F736" s="31">
        <v>0</v>
      </c>
      <c r="G736" s="31">
        <v>277458486.77000129</v>
      </c>
      <c r="H736" s="31">
        <v>4457149902.999999</v>
      </c>
      <c r="I736" s="31">
        <v>5688076404.6899996</v>
      </c>
    </row>
    <row r="737" spans="1:9" s="32" customFormat="1" x14ac:dyDescent="0.25">
      <c r="A737" s="29" t="s">
        <v>2978</v>
      </c>
      <c r="B737" s="30" t="s">
        <v>1813</v>
      </c>
      <c r="C737" s="29" t="s">
        <v>718</v>
      </c>
      <c r="D737" s="29" t="s">
        <v>738</v>
      </c>
      <c r="E737" s="31">
        <v>3304707514.79</v>
      </c>
      <c r="F737" s="31">
        <v>0</v>
      </c>
      <c r="G737" s="31">
        <v>83560867.950000197</v>
      </c>
      <c r="H737" s="31">
        <v>1345431883</v>
      </c>
      <c r="I737" s="31">
        <v>1875714763.8399997</v>
      </c>
    </row>
    <row r="738" spans="1:9" s="32" customFormat="1" x14ac:dyDescent="0.25">
      <c r="A738" s="29" t="s">
        <v>2979</v>
      </c>
      <c r="B738" s="30" t="s">
        <v>1814</v>
      </c>
      <c r="C738" s="29" t="s">
        <v>718</v>
      </c>
      <c r="D738" s="29" t="s">
        <v>739</v>
      </c>
      <c r="E738" s="31">
        <v>5994352410.0700006</v>
      </c>
      <c r="F738" s="31">
        <v>0</v>
      </c>
      <c r="G738" s="31">
        <v>145818381.39999971</v>
      </c>
      <c r="H738" s="31">
        <v>2366664039</v>
      </c>
      <c r="I738" s="31">
        <v>3481869989.670001</v>
      </c>
    </row>
    <row r="739" spans="1:9" s="32" customFormat="1" x14ac:dyDescent="0.25">
      <c r="A739" s="29" t="s">
        <v>2980</v>
      </c>
      <c r="B739" s="30" t="s">
        <v>1815</v>
      </c>
      <c r="C739" s="29" t="s">
        <v>718</v>
      </c>
      <c r="D739" s="29" t="s">
        <v>740</v>
      </c>
      <c r="E739" s="31">
        <v>3986561347.1599998</v>
      </c>
      <c r="F739" s="31">
        <v>0</v>
      </c>
      <c r="G739" s="31">
        <v>101271747.37999989</v>
      </c>
      <c r="H739" s="31">
        <v>1630046578</v>
      </c>
      <c r="I739" s="31">
        <v>2255243021.7799997</v>
      </c>
    </row>
    <row r="740" spans="1:9" s="32" customFormat="1" x14ac:dyDescent="0.25">
      <c r="A740" s="29" t="s">
        <v>2981</v>
      </c>
      <c r="B740" s="30" t="s">
        <v>1816</v>
      </c>
      <c r="C740" s="29" t="s">
        <v>718</v>
      </c>
      <c r="D740" s="29" t="s">
        <v>741</v>
      </c>
      <c r="E740" s="31">
        <v>10103786500.950001</v>
      </c>
      <c r="F740" s="31">
        <v>0</v>
      </c>
      <c r="G740" s="31">
        <v>217128926.91000128</v>
      </c>
      <c r="H740" s="31">
        <v>3542231171</v>
      </c>
      <c r="I740" s="31">
        <v>6344426403.039999</v>
      </c>
    </row>
    <row r="741" spans="1:9" s="32" customFormat="1" x14ac:dyDescent="0.25">
      <c r="A741" s="29" t="s">
        <v>2982</v>
      </c>
      <c r="B741" s="30" t="s">
        <v>1817</v>
      </c>
      <c r="C741" s="29" t="s">
        <v>718</v>
      </c>
      <c r="D741" s="29" t="s">
        <v>742</v>
      </c>
      <c r="E741" s="31">
        <v>4613593868.4899998</v>
      </c>
      <c r="F741" s="31">
        <v>0</v>
      </c>
      <c r="G741" s="31">
        <v>104037952.03999999</v>
      </c>
      <c r="H741" s="31">
        <v>1672081427.0000002</v>
      </c>
      <c r="I741" s="31">
        <v>2837474489.4499998</v>
      </c>
    </row>
    <row r="742" spans="1:9" s="32" customFormat="1" x14ac:dyDescent="0.25">
      <c r="A742" s="29" t="s">
        <v>2983</v>
      </c>
      <c r="B742" s="30" t="s">
        <v>1818</v>
      </c>
      <c r="C742" s="29" t="s">
        <v>718</v>
      </c>
      <c r="D742" s="29" t="s">
        <v>743</v>
      </c>
      <c r="E742" s="31">
        <v>8818898693.0900002</v>
      </c>
      <c r="F742" s="31">
        <v>0</v>
      </c>
      <c r="G742" s="31">
        <v>235306831.98999897</v>
      </c>
      <c r="H742" s="31">
        <v>3814274109</v>
      </c>
      <c r="I742" s="31">
        <v>4769317752.1000013</v>
      </c>
    </row>
    <row r="743" spans="1:9" s="32" customFormat="1" x14ac:dyDescent="0.25">
      <c r="A743" s="29" t="s">
        <v>2984</v>
      </c>
      <c r="B743" s="30" t="s">
        <v>1819</v>
      </c>
      <c r="C743" s="29" t="s">
        <v>718</v>
      </c>
      <c r="D743" s="29" t="s">
        <v>744</v>
      </c>
      <c r="E743" s="31">
        <v>4198243664.5500002</v>
      </c>
      <c r="F743" s="31">
        <v>0</v>
      </c>
      <c r="G743" s="31">
        <v>110600197.4299996</v>
      </c>
      <c r="H743" s="31">
        <v>1791997954.9999995</v>
      </c>
      <c r="I743" s="31">
        <v>2295645512.1200008</v>
      </c>
    </row>
    <row r="744" spans="1:9" s="32" customFormat="1" x14ac:dyDescent="0.25">
      <c r="A744" s="29" t="s">
        <v>2985</v>
      </c>
      <c r="B744" s="30" t="s">
        <v>1820</v>
      </c>
      <c r="C744" s="29" t="s">
        <v>718</v>
      </c>
      <c r="D744" s="29" t="s">
        <v>745</v>
      </c>
      <c r="E744" s="31">
        <v>7571120569.3199997</v>
      </c>
      <c r="F744" s="31">
        <v>0</v>
      </c>
      <c r="G744" s="31">
        <v>200855035.6199998</v>
      </c>
      <c r="H744" s="31">
        <v>3244521292.9999995</v>
      </c>
      <c r="I744" s="31">
        <v>4125744240.7000003</v>
      </c>
    </row>
    <row r="745" spans="1:9" s="32" customFormat="1" x14ac:dyDescent="0.25">
      <c r="A745" s="29" t="s">
        <v>2986</v>
      </c>
      <c r="B745" s="30" t="s">
        <v>1821</v>
      </c>
      <c r="C745" s="29" t="s">
        <v>718</v>
      </c>
      <c r="D745" s="29" t="s">
        <v>746</v>
      </c>
      <c r="E745" s="31">
        <v>4663251212.6399994</v>
      </c>
      <c r="F745" s="31">
        <v>0</v>
      </c>
      <c r="G745" s="31">
        <v>119521498.5799989</v>
      </c>
      <c r="H745" s="31">
        <v>1918549305</v>
      </c>
      <c r="I745" s="31">
        <v>2625180409.0600004</v>
      </c>
    </row>
    <row r="746" spans="1:9" s="32" customFormat="1" x14ac:dyDescent="0.25">
      <c r="A746" s="29" t="s">
        <v>2987</v>
      </c>
      <c r="B746" s="30" t="s">
        <v>1822</v>
      </c>
      <c r="C746" s="29" t="s">
        <v>718</v>
      </c>
      <c r="D746" s="29" t="s">
        <v>747</v>
      </c>
      <c r="E746" s="31">
        <v>3856512352.98</v>
      </c>
      <c r="F746" s="31">
        <v>0</v>
      </c>
      <c r="G746" s="31">
        <v>94984926.109999478</v>
      </c>
      <c r="H746" s="31">
        <v>1530238469</v>
      </c>
      <c r="I746" s="31">
        <v>2231288957.8700004</v>
      </c>
    </row>
    <row r="747" spans="1:9" s="32" customFormat="1" x14ac:dyDescent="0.25">
      <c r="A747" s="29" t="s">
        <v>2988</v>
      </c>
      <c r="B747" s="30" t="s">
        <v>1823</v>
      </c>
      <c r="C747" s="29" t="s">
        <v>718</v>
      </c>
      <c r="D747" s="29" t="s">
        <v>748</v>
      </c>
      <c r="E747" s="31">
        <v>16199389296.860003</v>
      </c>
      <c r="F747" s="31">
        <v>0</v>
      </c>
      <c r="G747" s="31">
        <v>449310307.46999931</v>
      </c>
      <c r="H747" s="31">
        <v>7096115886</v>
      </c>
      <c r="I747" s="31">
        <v>8653963103.3900032</v>
      </c>
    </row>
    <row r="748" spans="1:9" s="36" customFormat="1" x14ac:dyDescent="0.25">
      <c r="A748" s="33" t="s">
        <v>3407</v>
      </c>
      <c r="B748" s="34"/>
      <c r="C748" s="33"/>
      <c r="D748" s="33"/>
      <c r="E748" s="35">
        <v>452444399244.96997</v>
      </c>
      <c r="F748" s="35">
        <v>0</v>
      </c>
      <c r="G748" s="35">
        <v>8293895131.679987</v>
      </c>
      <c r="H748" s="35">
        <v>181801278897.15002</v>
      </c>
      <c r="I748" s="35">
        <v>262349225216.14005</v>
      </c>
    </row>
    <row r="749" spans="1:9" s="32" customFormat="1" x14ac:dyDescent="0.25">
      <c r="A749" s="29" t="s">
        <v>2989</v>
      </c>
      <c r="B749" s="30" t="s">
        <v>1824</v>
      </c>
      <c r="C749" s="29" t="s">
        <v>749</v>
      </c>
      <c r="D749" s="29" t="s">
        <v>750</v>
      </c>
      <c r="E749" s="31">
        <v>122678166620.75</v>
      </c>
      <c r="F749" s="31">
        <v>0</v>
      </c>
      <c r="G749" s="31">
        <v>8787732195.4600201</v>
      </c>
      <c r="H749" s="31">
        <v>42483629665.090012</v>
      </c>
      <c r="I749" s="31">
        <v>71406804760.199966</v>
      </c>
    </row>
    <row r="750" spans="1:9" s="32" customFormat="1" x14ac:dyDescent="0.25">
      <c r="A750" s="29" t="s">
        <v>2990</v>
      </c>
      <c r="B750" s="30" t="s">
        <v>1825</v>
      </c>
      <c r="C750" s="29" t="s">
        <v>749</v>
      </c>
      <c r="D750" s="29" t="s">
        <v>751</v>
      </c>
      <c r="E750" s="31">
        <v>20161616891.389999</v>
      </c>
      <c r="F750" s="31">
        <v>0</v>
      </c>
      <c r="G750" s="31">
        <v>1227227576.1499863</v>
      </c>
      <c r="H750" s="31">
        <v>6638026571</v>
      </c>
      <c r="I750" s="31">
        <v>12296362744.240013</v>
      </c>
    </row>
    <row r="751" spans="1:9" s="32" customFormat="1" x14ac:dyDescent="0.25">
      <c r="A751" s="29" t="s">
        <v>2991</v>
      </c>
      <c r="B751" s="30" t="s">
        <v>1826</v>
      </c>
      <c r="C751" s="29" t="s">
        <v>749</v>
      </c>
      <c r="D751" s="29" t="s">
        <v>752</v>
      </c>
      <c r="E751" s="31">
        <v>1610072711.3</v>
      </c>
      <c r="F751" s="31">
        <v>0</v>
      </c>
      <c r="G751" s="31">
        <v>106804742.23000057</v>
      </c>
      <c r="H751" s="31">
        <v>575553531.99999988</v>
      </c>
      <c r="I751" s="31">
        <v>927714437.06999958</v>
      </c>
    </row>
    <row r="752" spans="1:9" s="32" customFormat="1" x14ac:dyDescent="0.25">
      <c r="A752" s="29" t="s">
        <v>2992</v>
      </c>
      <c r="B752" s="30" t="s">
        <v>1827</v>
      </c>
      <c r="C752" s="29" t="s">
        <v>749</v>
      </c>
      <c r="D752" s="29" t="s">
        <v>753</v>
      </c>
      <c r="E752" s="31">
        <v>1901959897.49</v>
      </c>
      <c r="F752" s="31">
        <v>0</v>
      </c>
      <c r="G752" s="31">
        <v>119055012.72999975</v>
      </c>
      <c r="H752" s="31">
        <v>624610139.00000012</v>
      </c>
      <c r="I752" s="31">
        <v>1158294745.7600002</v>
      </c>
    </row>
    <row r="753" spans="1:9" s="32" customFormat="1" x14ac:dyDescent="0.25">
      <c r="A753" s="29" t="s">
        <v>2993</v>
      </c>
      <c r="B753" s="30" t="s">
        <v>1828</v>
      </c>
      <c r="C753" s="29" t="s">
        <v>749</v>
      </c>
      <c r="D753" s="29" t="s">
        <v>754</v>
      </c>
      <c r="E753" s="31">
        <v>3908080524.3499999</v>
      </c>
      <c r="F753" s="31">
        <v>0</v>
      </c>
      <c r="G753" s="31">
        <v>252267521.20000014</v>
      </c>
      <c r="H753" s="31">
        <v>1347780772.0000002</v>
      </c>
      <c r="I753" s="31">
        <v>2308032231.1499996</v>
      </c>
    </row>
    <row r="754" spans="1:9" s="32" customFormat="1" x14ac:dyDescent="0.25">
      <c r="A754" s="29" t="s">
        <v>2994</v>
      </c>
      <c r="B754" s="30" t="s">
        <v>1829</v>
      </c>
      <c r="C754" s="29" t="s">
        <v>749</v>
      </c>
      <c r="D754" s="29" t="s">
        <v>755</v>
      </c>
      <c r="E754" s="31">
        <v>2198513954.5</v>
      </c>
      <c r="F754" s="31">
        <v>0</v>
      </c>
      <c r="G754" s="31">
        <v>145902907.49000105</v>
      </c>
      <c r="H754" s="31">
        <v>764017586.00000024</v>
      </c>
      <c r="I754" s="31">
        <v>1288593461.0099988</v>
      </c>
    </row>
    <row r="755" spans="1:9" s="32" customFormat="1" x14ac:dyDescent="0.25">
      <c r="A755" s="29" t="s">
        <v>2995</v>
      </c>
      <c r="B755" s="30" t="s">
        <v>1830</v>
      </c>
      <c r="C755" s="29" t="s">
        <v>749</v>
      </c>
      <c r="D755" s="29" t="s">
        <v>756</v>
      </c>
      <c r="E755" s="31">
        <v>5838005412.6199999</v>
      </c>
      <c r="F755" s="31">
        <v>0</v>
      </c>
      <c r="G755" s="31">
        <v>370735694.26000428</v>
      </c>
      <c r="H755" s="31">
        <v>2009063043.0000002</v>
      </c>
      <c r="I755" s="31">
        <v>3458206675.3599958</v>
      </c>
    </row>
    <row r="756" spans="1:9" s="32" customFormat="1" x14ac:dyDescent="0.25">
      <c r="A756" s="29" t="s">
        <v>2996</v>
      </c>
      <c r="B756" s="30" t="s">
        <v>1831</v>
      </c>
      <c r="C756" s="29" t="s">
        <v>749</v>
      </c>
      <c r="D756" s="29" t="s">
        <v>757</v>
      </c>
      <c r="E756" s="31">
        <v>642046416.36000001</v>
      </c>
      <c r="F756" s="31">
        <v>0</v>
      </c>
      <c r="G756" s="31">
        <v>43059327.590000078</v>
      </c>
      <c r="H756" s="31">
        <v>220246998.99999991</v>
      </c>
      <c r="I756" s="31">
        <v>378740089.7700001</v>
      </c>
    </row>
    <row r="757" spans="1:9" s="32" customFormat="1" x14ac:dyDescent="0.25">
      <c r="A757" s="29" t="s">
        <v>2997</v>
      </c>
      <c r="B757" s="30" t="s">
        <v>1832</v>
      </c>
      <c r="C757" s="29" t="s">
        <v>749</v>
      </c>
      <c r="D757" s="29" t="s">
        <v>758</v>
      </c>
      <c r="E757" s="31">
        <v>3328572962.0000005</v>
      </c>
      <c r="F757" s="31">
        <v>0</v>
      </c>
      <c r="G757" s="31">
        <v>228060404.87000301</v>
      </c>
      <c r="H757" s="31">
        <v>1188278285.0000002</v>
      </c>
      <c r="I757" s="31">
        <v>1912234272.129997</v>
      </c>
    </row>
    <row r="758" spans="1:9" s="32" customFormat="1" x14ac:dyDescent="0.25">
      <c r="A758" s="29" t="s">
        <v>2998</v>
      </c>
      <c r="B758" s="30" t="s">
        <v>1833</v>
      </c>
      <c r="C758" s="29" t="s">
        <v>749</v>
      </c>
      <c r="D758" s="29" t="s">
        <v>759</v>
      </c>
      <c r="E758" s="31">
        <v>1780078862.3100002</v>
      </c>
      <c r="F758" s="31">
        <v>0</v>
      </c>
      <c r="G758" s="31">
        <v>117881334.64999923</v>
      </c>
      <c r="H758" s="31">
        <v>623080052.99999964</v>
      </c>
      <c r="I758" s="31">
        <v>1039117474.6600014</v>
      </c>
    </row>
    <row r="759" spans="1:9" s="32" customFormat="1" x14ac:dyDescent="0.25">
      <c r="A759" s="29" t="s">
        <v>2999</v>
      </c>
      <c r="B759" s="30" t="s">
        <v>1834</v>
      </c>
      <c r="C759" s="29" t="s">
        <v>749</v>
      </c>
      <c r="D759" s="29" t="s">
        <v>760</v>
      </c>
      <c r="E759" s="31">
        <v>5132991801.71</v>
      </c>
      <c r="F759" s="31">
        <v>0</v>
      </c>
      <c r="G759" s="31">
        <v>358008619.93000042</v>
      </c>
      <c r="H759" s="31">
        <v>1879073916</v>
      </c>
      <c r="I759" s="31">
        <v>2895909265.7799997</v>
      </c>
    </row>
    <row r="760" spans="1:9" s="32" customFormat="1" x14ac:dyDescent="0.25">
      <c r="A760" s="29" t="s">
        <v>3000</v>
      </c>
      <c r="B760" s="30" t="s">
        <v>1835</v>
      </c>
      <c r="C760" s="29" t="s">
        <v>749</v>
      </c>
      <c r="D760" s="29" t="s">
        <v>92</v>
      </c>
      <c r="E760" s="31">
        <v>27999594727.539993</v>
      </c>
      <c r="F760" s="31">
        <v>0</v>
      </c>
      <c r="G760" s="31">
        <v>1916983758.7599964</v>
      </c>
      <c r="H760" s="31">
        <v>10258850486.000002</v>
      </c>
      <c r="I760" s="31">
        <v>15823760482.779997</v>
      </c>
    </row>
    <row r="761" spans="1:9" s="32" customFormat="1" x14ac:dyDescent="0.25">
      <c r="A761" s="29" t="s">
        <v>3001</v>
      </c>
      <c r="B761" s="30" t="s">
        <v>1836</v>
      </c>
      <c r="C761" s="29" t="s">
        <v>749</v>
      </c>
      <c r="D761" s="29" t="s">
        <v>731</v>
      </c>
      <c r="E761" s="31">
        <v>3623607224.7400002</v>
      </c>
      <c r="F761" s="31">
        <v>0</v>
      </c>
      <c r="G761" s="31">
        <v>228573888.83000132</v>
      </c>
      <c r="H761" s="31">
        <v>1229595497</v>
      </c>
      <c r="I761" s="31">
        <v>2165437838.9099989</v>
      </c>
    </row>
    <row r="762" spans="1:9" s="32" customFormat="1" x14ac:dyDescent="0.25">
      <c r="A762" s="29" t="s">
        <v>3002</v>
      </c>
      <c r="B762" s="30" t="s">
        <v>1837</v>
      </c>
      <c r="C762" s="29" t="s">
        <v>749</v>
      </c>
      <c r="D762" s="29" t="s">
        <v>761</v>
      </c>
      <c r="E762" s="31">
        <v>2626679397.8599997</v>
      </c>
      <c r="F762" s="31">
        <v>0</v>
      </c>
      <c r="G762" s="31">
        <v>194903984.15999866</v>
      </c>
      <c r="H762" s="31">
        <v>1008562559.0000001</v>
      </c>
      <c r="I762" s="31">
        <v>1423212854.7000008</v>
      </c>
    </row>
    <row r="763" spans="1:9" s="32" customFormat="1" x14ac:dyDescent="0.25">
      <c r="A763" s="29" t="s">
        <v>3003</v>
      </c>
      <c r="B763" s="30" t="s">
        <v>1838</v>
      </c>
      <c r="C763" s="29" t="s">
        <v>749</v>
      </c>
      <c r="D763" s="29" t="s">
        <v>762</v>
      </c>
      <c r="E763" s="31">
        <v>4795774585.04</v>
      </c>
      <c r="F763" s="31">
        <v>0</v>
      </c>
      <c r="G763" s="31">
        <v>338973019.43999743</v>
      </c>
      <c r="H763" s="31">
        <v>1790846489.0000002</v>
      </c>
      <c r="I763" s="31">
        <v>2665955076.6000023</v>
      </c>
    </row>
    <row r="764" spans="1:9" s="32" customFormat="1" x14ac:dyDescent="0.25">
      <c r="A764" s="29" t="s">
        <v>3004</v>
      </c>
      <c r="B764" s="30" t="s">
        <v>1839</v>
      </c>
      <c r="C764" s="29" t="s">
        <v>749</v>
      </c>
      <c r="D764" s="29" t="s">
        <v>763</v>
      </c>
      <c r="E764" s="31">
        <v>4316625814.8600006</v>
      </c>
      <c r="F764" s="31">
        <v>0</v>
      </c>
      <c r="G764" s="31">
        <v>329180139.7400015</v>
      </c>
      <c r="H764" s="31">
        <v>1740496993.9999998</v>
      </c>
      <c r="I764" s="31">
        <v>2246948681.1199989</v>
      </c>
    </row>
    <row r="765" spans="1:9" s="32" customFormat="1" x14ac:dyDescent="0.25">
      <c r="A765" s="29" t="s">
        <v>3005</v>
      </c>
      <c r="B765" s="30" t="s">
        <v>1840</v>
      </c>
      <c r="C765" s="29" t="s">
        <v>749</v>
      </c>
      <c r="D765" s="29" t="s">
        <v>764</v>
      </c>
      <c r="E765" s="31">
        <v>3666928676.0700002</v>
      </c>
      <c r="F765" s="31">
        <v>0</v>
      </c>
      <c r="G765" s="31">
        <v>279995675.86000007</v>
      </c>
      <c r="H765" s="31">
        <v>1471978723.9999998</v>
      </c>
      <c r="I765" s="31">
        <v>1914954276.2100003</v>
      </c>
    </row>
    <row r="766" spans="1:9" s="32" customFormat="1" x14ac:dyDescent="0.25">
      <c r="A766" s="29" t="s">
        <v>3006</v>
      </c>
      <c r="B766" s="30" t="s">
        <v>1841</v>
      </c>
      <c r="C766" s="29" t="s">
        <v>749</v>
      </c>
      <c r="D766" s="29" t="s">
        <v>765</v>
      </c>
      <c r="E766" s="31">
        <v>4771210225.9699993</v>
      </c>
      <c r="F766" s="31">
        <v>0</v>
      </c>
      <c r="G766" s="31">
        <v>329620273.0699991</v>
      </c>
      <c r="H766" s="31">
        <v>1749168451</v>
      </c>
      <c r="I766" s="31">
        <v>2692421501.9000006</v>
      </c>
    </row>
    <row r="767" spans="1:9" s="32" customFormat="1" x14ac:dyDescent="0.25">
      <c r="A767" s="29" t="s">
        <v>3007</v>
      </c>
      <c r="B767" s="30" t="s">
        <v>1842</v>
      </c>
      <c r="C767" s="29" t="s">
        <v>749</v>
      </c>
      <c r="D767" s="29" t="s">
        <v>766</v>
      </c>
      <c r="E767" s="31">
        <v>3615138344.0500002</v>
      </c>
      <c r="F767" s="31">
        <v>0</v>
      </c>
      <c r="G767" s="31">
        <v>268699020.86999917</v>
      </c>
      <c r="H767" s="31">
        <v>1414670518</v>
      </c>
      <c r="I767" s="31">
        <v>1931768805.1800013</v>
      </c>
    </row>
    <row r="768" spans="1:9" s="32" customFormat="1" x14ac:dyDescent="0.25">
      <c r="A768" s="29" t="s">
        <v>3008</v>
      </c>
      <c r="B768" s="30" t="s">
        <v>1843</v>
      </c>
      <c r="C768" s="29" t="s">
        <v>749</v>
      </c>
      <c r="D768" s="29" t="s">
        <v>767</v>
      </c>
      <c r="E768" s="31">
        <v>14431210862.09</v>
      </c>
      <c r="F768" s="31">
        <v>0</v>
      </c>
      <c r="G768" s="31">
        <v>1075492954.3799946</v>
      </c>
      <c r="H768" s="31">
        <v>5711893670.999999</v>
      </c>
      <c r="I768" s="31">
        <v>7643824236.7100058</v>
      </c>
    </row>
    <row r="769" spans="1:9" s="32" customFormat="1" x14ac:dyDescent="0.25">
      <c r="A769" s="29" t="s">
        <v>3009</v>
      </c>
      <c r="B769" s="30" t="s">
        <v>1844</v>
      </c>
      <c r="C769" s="29" t="s">
        <v>749</v>
      </c>
      <c r="D769" s="29" t="s">
        <v>768</v>
      </c>
      <c r="E769" s="31">
        <v>10863182364.02</v>
      </c>
      <c r="F769" s="31">
        <v>0</v>
      </c>
      <c r="G769" s="31">
        <v>726213571.10000432</v>
      </c>
      <c r="H769" s="31">
        <v>3920007646.000001</v>
      </c>
      <c r="I769" s="31">
        <v>6216961146.9199953</v>
      </c>
    </row>
    <row r="770" spans="1:9" s="32" customFormat="1" x14ac:dyDescent="0.25">
      <c r="A770" s="29" t="s">
        <v>3010</v>
      </c>
      <c r="B770" s="30" t="s">
        <v>1845</v>
      </c>
      <c r="C770" s="29" t="s">
        <v>749</v>
      </c>
      <c r="D770" s="29" t="s">
        <v>769</v>
      </c>
      <c r="E770" s="31">
        <v>3627053890.0700002</v>
      </c>
      <c r="F770" s="31">
        <v>0</v>
      </c>
      <c r="G770" s="31">
        <v>254578201.45000109</v>
      </c>
      <c r="H770" s="31">
        <v>1355907342.0000005</v>
      </c>
      <c r="I770" s="31">
        <v>2016568346.6199985</v>
      </c>
    </row>
    <row r="771" spans="1:9" s="32" customFormat="1" x14ac:dyDescent="0.25">
      <c r="A771" s="29" t="s">
        <v>3011</v>
      </c>
      <c r="B771" s="30" t="s">
        <v>1846</v>
      </c>
      <c r="C771" s="29" t="s">
        <v>749</v>
      </c>
      <c r="D771" s="29" t="s">
        <v>770</v>
      </c>
      <c r="E771" s="31">
        <v>4778342372.210001</v>
      </c>
      <c r="F771" s="31">
        <v>0</v>
      </c>
      <c r="G771" s="31">
        <v>337322534.69000077</v>
      </c>
      <c r="H771" s="31">
        <v>1794491288.0000005</v>
      </c>
      <c r="I771" s="31">
        <v>2646528549.52</v>
      </c>
    </row>
    <row r="772" spans="1:9" s="32" customFormat="1" x14ac:dyDescent="0.25">
      <c r="A772" s="29" t="s">
        <v>3012</v>
      </c>
      <c r="B772" s="30" t="s">
        <v>1847</v>
      </c>
      <c r="C772" s="29" t="s">
        <v>749</v>
      </c>
      <c r="D772" s="29" t="s">
        <v>771</v>
      </c>
      <c r="E772" s="31">
        <v>4118411153.2400007</v>
      </c>
      <c r="F772" s="31">
        <v>0</v>
      </c>
      <c r="G772" s="31">
        <v>271963314.61000299</v>
      </c>
      <c r="H772" s="31">
        <v>1457356626</v>
      </c>
      <c r="I772" s="31">
        <v>2389091212.6299977</v>
      </c>
    </row>
    <row r="773" spans="1:9" s="32" customFormat="1" x14ac:dyDescent="0.25">
      <c r="A773" s="29" t="s">
        <v>3013</v>
      </c>
      <c r="B773" s="30" t="s">
        <v>1848</v>
      </c>
      <c r="C773" s="29" t="s">
        <v>749</v>
      </c>
      <c r="D773" s="29" t="s">
        <v>772</v>
      </c>
      <c r="E773" s="31">
        <v>3060227909.0099998</v>
      </c>
      <c r="F773" s="31">
        <v>0</v>
      </c>
      <c r="G773" s="31">
        <v>208034514.66000223</v>
      </c>
      <c r="H773" s="31">
        <v>1099266790</v>
      </c>
      <c r="I773" s="31">
        <v>1752926604.3499975</v>
      </c>
    </row>
    <row r="774" spans="1:9" s="32" customFormat="1" x14ac:dyDescent="0.25">
      <c r="A774" s="29" t="s">
        <v>3014</v>
      </c>
      <c r="B774" s="30" t="s">
        <v>1849</v>
      </c>
      <c r="C774" s="29" t="s">
        <v>749</v>
      </c>
      <c r="D774" s="29" t="s">
        <v>773</v>
      </c>
      <c r="E774" s="31">
        <v>3137785962.0300002</v>
      </c>
      <c r="F774" s="31">
        <v>0</v>
      </c>
      <c r="G774" s="31">
        <v>211738932.43000069</v>
      </c>
      <c r="H774" s="31">
        <v>1121055348.9999998</v>
      </c>
      <c r="I774" s="31">
        <v>1804991680.5999997</v>
      </c>
    </row>
    <row r="775" spans="1:9" s="32" customFormat="1" x14ac:dyDescent="0.25">
      <c r="A775" s="29" t="s">
        <v>3015</v>
      </c>
      <c r="B775" s="30" t="s">
        <v>1850</v>
      </c>
      <c r="C775" s="29" t="s">
        <v>749</v>
      </c>
      <c r="D775" s="29" t="s">
        <v>774</v>
      </c>
      <c r="E775" s="31">
        <v>685315794.65999997</v>
      </c>
      <c r="F775" s="31">
        <v>0</v>
      </c>
      <c r="G775" s="31">
        <v>49147787.559999697</v>
      </c>
      <c r="H775" s="31">
        <v>256421131.99999997</v>
      </c>
      <c r="I775" s="31">
        <v>379746875.10000026</v>
      </c>
    </row>
    <row r="776" spans="1:9" s="32" customFormat="1" x14ac:dyDescent="0.25">
      <c r="A776" s="29" t="s">
        <v>3016</v>
      </c>
      <c r="B776" s="30" t="s">
        <v>1851</v>
      </c>
      <c r="C776" s="29" t="s">
        <v>749</v>
      </c>
      <c r="D776" s="29" t="s">
        <v>775</v>
      </c>
      <c r="E776" s="31">
        <v>7555761549.9700003</v>
      </c>
      <c r="F776" s="31">
        <v>0</v>
      </c>
      <c r="G776" s="31">
        <v>482748636.20999438</v>
      </c>
      <c r="H776" s="31">
        <v>2600557416.9999981</v>
      </c>
      <c r="I776" s="31">
        <v>4472455496.7600079</v>
      </c>
    </row>
    <row r="777" spans="1:9" s="32" customFormat="1" x14ac:dyDescent="0.25">
      <c r="A777" s="29" t="s">
        <v>3017</v>
      </c>
      <c r="B777" s="30" t="s">
        <v>1852</v>
      </c>
      <c r="C777" s="29" t="s">
        <v>749</v>
      </c>
      <c r="D777" s="29" t="s">
        <v>776</v>
      </c>
      <c r="E777" s="31">
        <v>7494267960.000001</v>
      </c>
      <c r="F777" s="31">
        <v>0</v>
      </c>
      <c r="G777" s="31">
        <v>530539357.62000328</v>
      </c>
      <c r="H777" s="31">
        <v>2743072504</v>
      </c>
      <c r="I777" s="31">
        <v>4220656098.3799973</v>
      </c>
    </row>
    <row r="778" spans="1:9" s="36" customFormat="1" x14ac:dyDescent="0.25">
      <c r="A778" s="33" t="s">
        <v>3408</v>
      </c>
      <c r="B778" s="34"/>
      <c r="C778" s="33"/>
      <c r="D778" s="33"/>
      <c r="E778" s="35">
        <v>284347224868.2099</v>
      </c>
      <c r="F778" s="35">
        <v>0</v>
      </c>
      <c r="G778" s="35">
        <v>19791444902.000023</v>
      </c>
      <c r="H778" s="35">
        <v>101077560044.09001</v>
      </c>
      <c r="I778" s="35">
        <v>163478219922.11996</v>
      </c>
    </row>
    <row r="779" spans="1:9" s="32" customFormat="1" x14ac:dyDescent="0.25">
      <c r="A779" s="29" t="s">
        <v>3018</v>
      </c>
      <c r="B779" s="30" t="s">
        <v>1853</v>
      </c>
      <c r="C779" s="29" t="s">
        <v>112</v>
      </c>
      <c r="D779" s="29" t="s">
        <v>777</v>
      </c>
      <c r="E779" s="31">
        <v>126349099640.25</v>
      </c>
      <c r="F779" s="31">
        <v>0</v>
      </c>
      <c r="G779" s="31">
        <v>6614725020.859931</v>
      </c>
      <c r="H779" s="31">
        <v>44179600739</v>
      </c>
      <c r="I779" s="31">
        <v>75554773880.390076</v>
      </c>
    </row>
    <row r="780" spans="1:9" s="32" customFormat="1" x14ac:dyDescent="0.25">
      <c r="A780" s="29" t="s">
        <v>3019</v>
      </c>
      <c r="B780" s="30" t="s">
        <v>1854</v>
      </c>
      <c r="C780" s="29" t="s">
        <v>112</v>
      </c>
      <c r="D780" s="29" t="s">
        <v>778</v>
      </c>
      <c r="E780" s="31">
        <v>3637103876.4000001</v>
      </c>
      <c r="F780" s="31">
        <v>0</v>
      </c>
      <c r="G780" s="31">
        <v>188026347.07000062</v>
      </c>
      <c r="H780" s="31">
        <v>1365819495.0000005</v>
      </c>
      <c r="I780" s="31">
        <v>2083258034.329999</v>
      </c>
    </row>
    <row r="781" spans="1:9" s="32" customFormat="1" x14ac:dyDescent="0.25">
      <c r="A781" s="29" t="s">
        <v>3020</v>
      </c>
      <c r="B781" s="30" t="s">
        <v>1855</v>
      </c>
      <c r="C781" s="29" t="s">
        <v>112</v>
      </c>
      <c r="D781" s="29" t="s">
        <v>779</v>
      </c>
      <c r="E781" s="31">
        <v>3549857287.3099995</v>
      </c>
      <c r="F781" s="31">
        <v>0</v>
      </c>
      <c r="G781" s="31">
        <v>188426909.43999788</v>
      </c>
      <c r="H781" s="31">
        <v>1357525487.0000002</v>
      </c>
      <c r="I781" s="31">
        <v>2003904890.8700016</v>
      </c>
    </row>
    <row r="782" spans="1:9" s="32" customFormat="1" x14ac:dyDescent="0.25">
      <c r="A782" s="29" t="s">
        <v>3021</v>
      </c>
      <c r="B782" s="30" t="s">
        <v>1856</v>
      </c>
      <c r="C782" s="29" t="s">
        <v>112</v>
      </c>
      <c r="D782" s="29" t="s">
        <v>780</v>
      </c>
      <c r="E782" s="31">
        <v>3608619116.2399998</v>
      </c>
      <c r="F782" s="31">
        <v>0</v>
      </c>
      <c r="G782" s="31">
        <v>176409892.35000116</v>
      </c>
      <c r="H782" s="31">
        <v>1268321470.0000005</v>
      </c>
      <c r="I782" s="31">
        <v>2163887753.889998</v>
      </c>
    </row>
    <row r="783" spans="1:9" s="32" customFormat="1" x14ac:dyDescent="0.25">
      <c r="A783" s="29" t="s">
        <v>3022</v>
      </c>
      <c r="B783" s="30" t="s">
        <v>1857</v>
      </c>
      <c r="C783" s="29" t="s">
        <v>112</v>
      </c>
      <c r="D783" s="29" t="s">
        <v>781</v>
      </c>
      <c r="E783" s="31">
        <v>3112318182.25</v>
      </c>
      <c r="F783" s="31">
        <v>0</v>
      </c>
      <c r="G783" s="31">
        <v>164259344.45999986</v>
      </c>
      <c r="H783" s="31">
        <v>1171891435.9999998</v>
      </c>
      <c r="I783" s="31">
        <v>1776167401.7900002</v>
      </c>
    </row>
    <row r="784" spans="1:9" s="32" customFormat="1" x14ac:dyDescent="0.25">
      <c r="A784" s="29" t="s">
        <v>3023</v>
      </c>
      <c r="B784" s="30" t="s">
        <v>1858</v>
      </c>
      <c r="C784" s="29" t="s">
        <v>112</v>
      </c>
      <c r="D784" s="29" t="s">
        <v>782</v>
      </c>
      <c r="E784" s="31">
        <v>15484651584.200001</v>
      </c>
      <c r="F784" s="31">
        <v>0</v>
      </c>
      <c r="G784" s="31">
        <v>924189136.39000869</v>
      </c>
      <c r="H784" s="31">
        <v>6681671448.999999</v>
      </c>
      <c r="I784" s="31">
        <v>7878790998.8099928</v>
      </c>
    </row>
    <row r="785" spans="1:9" s="32" customFormat="1" x14ac:dyDescent="0.25">
      <c r="A785" s="29" t="s">
        <v>3024</v>
      </c>
      <c r="B785" s="30" t="s">
        <v>1859</v>
      </c>
      <c r="C785" s="29" t="s">
        <v>112</v>
      </c>
      <c r="D785" s="29" t="s">
        <v>247</v>
      </c>
      <c r="E785" s="31">
        <v>2553700234.6399999</v>
      </c>
      <c r="F785" s="31">
        <v>0</v>
      </c>
      <c r="G785" s="31">
        <v>134724176.30999994</v>
      </c>
      <c r="H785" s="31">
        <v>961910557</v>
      </c>
      <c r="I785" s="31">
        <v>1457065501.3299999</v>
      </c>
    </row>
    <row r="786" spans="1:9" s="32" customFormat="1" x14ac:dyDescent="0.25">
      <c r="A786" s="29" t="s">
        <v>3025</v>
      </c>
      <c r="B786" s="30" t="s">
        <v>1860</v>
      </c>
      <c r="C786" s="29" t="s">
        <v>112</v>
      </c>
      <c r="D786" s="29" t="s">
        <v>783</v>
      </c>
      <c r="E786" s="31">
        <v>9391048456.1399994</v>
      </c>
      <c r="F786" s="31">
        <v>0</v>
      </c>
      <c r="G786" s="31">
        <v>491309283.90000421</v>
      </c>
      <c r="H786" s="31">
        <v>3539455857</v>
      </c>
      <c r="I786" s="31">
        <v>5360283315.239996</v>
      </c>
    </row>
    <row r="787" spans="1:9" s="32" customFormat="1" x14ac:dyDescent="0.25">
      <c r="A787" s="29" t="s">
        <v>3026</v>
      </c>
      <c r="B787" s="30" t="s">
        <v>1861</v>
      </c>
      <c r="C787" s="29" t="s">
        <v>112</v>
      </c>
      <c r="D787" s="29" t="s">
        <v>784</v>
      </c>
      <c r="E787" s="31">
        <v>3910790588.3800001</v>
      </c>
      <c r="F787" s="31">
        <v>0</v>
      </c>
      <c r="G787" s="31">
        <v>198547916.43000132</v>
      </c>
      <c r="H787" s="31">
        <v>1425471112.0000005</v>
      </c>
      <c r="I787" s="31">
        <v>2286771559.9499984</v>
      </c>
    </row>
    <row r="788" spans="1:9" s="32" customFormat="1" x14ac:dyDescent="0.25">
      <c r="A788" s="29" t="s">
        <v>3027</v>
      </c>
      <c r="B788" s="30" t="s">
        <v>1862</v>
      </c>
      <c r="C788" s="29" t="s">
        <v>112</v>
      </c>
      <c r="D788" s="29" t="s">
        <v>785</v>
      </c>
      <c r="E788" s="31">
        <v>4499544233.960001</v>
      </c>
      <c r="F788" s="31">
        <v>0</v>
      </c>
      <c r="G788" s="31">
        <v>223436505.53000215</v>
      </c>
      <c r="H788" s="31">
        <v>1593527266.0000005</v>
      </c>
      <c r="I788" s="31">
        <v>2682580462.4299984</v>
      </c>
    </row>
    <row r="789" spans="1:9" s="32" customFormat="1" x14ac:dyDescent="0.25">
      <c r="A789" s="29" t="s">
        <v>3028</v>
      </c>
      <c r="B789" s="30" t="s">
        <v>1863</v>
      </c>
      <c r="C789" s="29" t="s">
        <v>112</v>
      </c>
      <c r="D789" s="29" t="s">
        <v>3381</v>
      </c>
      <c r="E789" s="31">
        <v>3140358665.5999994</v>
      </c>
      <c r="F789" s="31">
        <v>0</v>
      </c>
      <c r="G789" s="31">
        <v>161936055.78000101</v>
      </c>
      <c r="H789" s="31">
        <v>1149600185.9999995</v>
      </c>
      <c r="I789" s="31">
        <v>1828822423.8199987</v>
      </c>
    </row>
    <row r="790" spans="1:9" s="32" customFormat="1" x14ac:dyDescent="0.25">
      <c r="A790" s="29" t="s">
        <v>3029</v>
      </c>
      <c r="B790" s="30" t="s">
        <v>1864</v>
      </c>
      <c r="C790" s="29" t="s">
        <v>112</v>
      </c>
      <c r="D790" s="29" t="s">
        <v>521</v>
      </c>
      <c r="E790" s="31">
        <v>6726506850.04</v>
      </c>
      <c r="F790" s="31">
        <v>0</v>
      </c>
      <c r="G790" s="31">
        <v>362593620.20999604</v>
      </c>
      <c r="H790" s="31">
        <v>2625180774.9999995</v>
      </c>
      <c r="I790" s="31">
        <v>3738732454.8300042</v>
      </c>
    </row>
    <row r="791" spans="1:9" s="32" customFormat="1" x14ac:dyDescent="0.25">
      <c r="A791" s="29" t="s">
        <v>3030</v>
      </c>
      <c r="B791" s="30" t="s">
        <v>1865</v>
      </c>
      <c r="C791" s="29" t="s">
        <v>112</v>
      </c>
      <c r="D791" s="29" t="s">
        <v>786</v>
      </c>
      <c r="E791" s="31">
        <v>4456758335.1300001</v>
      </c>
      <c r="F791" s="31">
        <v>0</v>
      </c>
      <c r="G791" s="31">
        <v>242396694.77999884</v>
      </c>
      <c r="H791" s="31">
        <v>1740476674.0000007</v>
      </c>
      <c r="I791" s="31">
        <v>2473884966.3500004</v>
      </c>
    </row>
    <row r="792" spans="1:9" s="32" customFormat="1" x14ac:dyDescent="0.25">
      <c r="A792" s="29" t="s">
        <v>3031</v>
      </c>
      <c r="B792" s="30" t="s">
        <v>1866</v>
      </c>
      <c r="C792" s="29" t="s">
        <v>112</v>
      </c>
      <c r="D792" s="29" t="s">
        <v>787</v>
      </c>
      <c r="E792" s="31">
        <v>17067538571.889997</v>
      </c>
      <c r="F792" s="31">
        <v>0</v>
      </c>
      <c r="G792" s="31">
        <v>826076828.70000076</v>
      </c>
      <c r="H792" s="31">
        <v>5967310937.0000019</v>
      </c>
      <c r="I792" s="31">
        <v>10274150806.189995</v>
      </c>
    </row>
    <row r="793" spans="1:9" s="32" customFormat="1" x14ac:dyDescent="0.25">
      <c r="A793" s="29" t="s">
        <v>3032</v>
      </c>
      <c r="B793" s="30" t="s">
        <v>1867</v>
      </c>
      <c r="C793" s="29" t="s">
        <v>112</v>
      </c>
      <c r="D793" s="29" t="s">
        <v>788</v>
      </c>
      <c r="E793" s="31">
        <v>3678793425.4899998</v>
      </c>
      <c r="F793" s="31">
        <v>0</v>
      </c>
      <c r="G793" s="31">
        <v>186958166.51999867</v>
      </c>
      <c r="H793" s="31">
        <v>1351368502.9999995</v>
      </c>
      <c r="I793" s="31">
        <v>2140466755.9700017</v>
      </c>
    </row>
    <row r="794" spans="1:9" s="32" customFormat="1" x14ac:dyDescent="0.25">
      <c r="A794" s="29" t="s">
        <v>3033</v>
      </c>
      <c r="B794" s="30" t="s">
        <v>1868</v>
      </c>
      <c r="C794" s="29" t="s">
        <v>112</v>
      </c>
      <c r="D794" s="29" t="s">
        <v>789</v>
      </c>
      <c r="E794" s="31">
        <v>4582681466.0100002</v>
      </c>
      <c r="F794" s="31">
        <v>0</v>
      </c>
      <c r="G794" s="31">
        <v>251022244.28000227</v>
      </c>
      <c r="H794" s="31">
        <v>1823621128.9999998</v>
      </c>
      <c r="I794" s="31">
        <v>2508038092.7299976</v>
      </c>
    </row>
    <row r="795" spans="1:9" s="32" customFormat="1" x14ac:dyDescent="0.25">
      <c r="A795" s="29" t="s">
        <v>3034</v>
      </c>
      <c r="B795" s="30" t="s">
        <v>1869</v>
      </c>
      <c r="C795" s="29" t="s">
        <v>112</v>
      </c>
      <c r="D795" s="29" t="s">
        <v>790</v>
      </c>
      <c r="E795" s="31">
        <v>9230945126.2700005</v>
      </c>
      <c r="F795" s="31">
        <v>0</v>
      </c>
      <c r="G795" s="31">
        <v>519562639.70000017</v>
      </c>
      <c r="H795" s="31">
        <v>3761593691.0000005</v>
      </c>
      <c r="I795" s="31">
        <v>4949788795.5699997</v>
      </c>
    </row>
    <row r="796" spans="1:9" s="32" customFormat="1" x14ac:dyDescent="0.25">
      <c r="A796" s="29" t="s">
        <v>3035</v>
      </c>
      <c r="B796" s="30" t="s">
        <v>1870</v>
      </c>
      <c r="C796" s="29" t="s">
        <v>112</v>
      </c>
      <c r="D796" s="29" t="s">
        <v>791</v>
      </c>
      <c r="E796" s="31">
        <v>2972230521.0299997</v>
      </c>
      <c r="F796" s="31">
        <v>0</v>
      </c>
      <c r="G796" s="31">
        <v>149011079.48999897</v>
      </c>
      <c r="H796" s="31">
        <v>1083800600</v>
      </c>
      <c r="I796" s="31">
        <v>1739418841.5400009</v>
      </c>
    </row>
    <row r="797" spans="1:9" s="32" customFormat="1" x14ac:dyDescent="0.25">
      <c r="A797" s="29" t="s">
        <v>3036</v>
      </c>
      <c r="B797" s="30" t="s">
        <v>1871</v>
      </c>
      <c r="C797" s="29" t="s">
        <v>112</v>
      </c>
      <c r="D797" s="29" t="s">
        <v>3382</v>
      </c>
      <c r="E797" s="31">
        <v>3912184706.9900002</v>
      </c>
      <c r="F797" s="31">
        <v>0</v>
      </c>
      <c r="G797" s="31">
        <v>185569530.45000044</v>
      </c>
      <c r="H797" s="31">
        <v>1331551383</v>
      </c>
      <c r="I797" s="31">
        <v>2395063793.54</v>
      </c>
    </row>
    <row r="798" spans="1:9" s="32" customFormat="1" x14ac:dyDescent="0.25">
      <c r="A798" s="29" t="s">
        <v>3037</v>
      </c>
      <c r="B798" s="30" t="s">
        <v>1872</v>
      </c>
      <c r="C798" s="29" t="s">
        <v>112</v>
      </c>
      <c r="D798" s="29" t="s">
        <v>792</v>
      </c>
      <c r="E798" s="31">
        <v>6195858325.7799997</v>
      </c>
      <c r="F798" s="31">
        <v>0</v>
      </c>
      <c r="G798" s="31">
        <v>335995947.34999716</v>
      </c>
      <c r="H798" s="31">
        <v>2430174328</v>
      </c>
      <c r="I798" s="31">
        <v>3429688050.4300022</v>
      </c>
    </row>
    <row r="799" spans="1:9" s="32" customFormat="1" x14ac:dyDescent="0.25">
      <c r="A799" s="29" t="s">
        <v>3038</v>
      </c>
      <c r="B799" s="30" t="s">
        <v>1873</v>
      </c>
      <c r="C799" s="29" t="s">
        <v>112</v>
      </c>
      <c r="D799" s="29" t="s">
        <v>433</v>
      </c>
      <c r="E799" s="31">
        <v>6128606545.4500008</v>
      </c>
      <c r="F799" s="31">
        <v>0</v>
      </c>
      <c r="G799" s="31">
        <v>310092588.13999981</v>
      </c>
      <c r="H799" s="31">
        <v>2250413015.9999995</v>
      </c>
      <c r="I799" s="31">
        <v>3568100941.3100019</v>
      </c>
    </row>
    <row r="800" spans="1:9" s="32" customFormat="1" x14ac:dyDescent="0.25">
      <c r="A800" s="29" t="s">
        <v>3039</v>
      </c>
      <c r="B800" s="30" t="s">
        <v>1874</v>
      </c>
      <c r="C800" s="29" t="s">
        <v>112</v>
      </c>
      <c r="D800" s="29" t="s">
        <v>793</v>
      </c>
      <c r="E800" s="31">
        <v>3069617514.6100001</v>
      </c>
      <c r="F800" s="31">
        <v>0</v>
      </c>
      <c r="G800" s="31">
        <v>151200847.54000014</v>
      </c>
      <c r="H800" s="31">
        <v>1078173119.9999995</v>
      </c>
      <c r="I800" s="31">
        <v>1840243547.0700006</v>
      </c>
    </row>
    <row r="801" spans="1:9" s="32" customFormat="1" x14ac:dyDescent="0.25">
      <c r="A801" s="29" t="s">
        <v>3040</v>
      </c>
      <c r="B801" s="30" t="s">
        <v>1875</v>
      </c>
      <c r="C801" s="29" t="s">
        <v>112</v>
      </c>
      <c r="D801" s="29" t="s">
        <v>794</v>
      </c>
      <c r="E801" s="31">
        <v>8603074773.4300003</v>
      </c>
      <c r="F801" s="31">
        <v>102476873.04000001</v>
      </c>
      <c r="G801" s="31">
        <v>434268485.95999944</v>
      </c>
      <c r="H801" s="31">
        <v>3123826822.999999</v>
      </c>
      <c r="I801" s="31">
        <v>4942502591.4300022</v>
      </c>
    </row>
    <row r="802" spans="1:9" s="32" customFormat="1" x14ac:dyDescent="0.25">
      <c r="A802" s="29" t="s">
        <v>3041</v>
      </c>
      <c r="B802" s="30" t="s">
        <v>1876</v>
      </c>
      <c r="C802" s="29" t="s">
        <v>112</v>
      </c>
      <c r="D802" s="29" t="s">
        <v>795</v>
      </c>
      <c r="E802" s="31">
        <v>5358285690.6900005</v>
      </c>
      <c r="F802" s="31">
        <v>0</v>
      </c>
      <c r="G802" s="31">
        <v>273907999.29000443</v>
      </c>
      <c r="H802" s="31">
        <v>1974532131</v>
      </c>
      <c r="I802" s="31">
        <v>3109845560.3999958</v>
      </c>
    </row>
    <row r="803" spans="1:9" s="32" customFormat="1" x14ac:dyDescent="0.25">
      <c r="A803" s="29" t="s">
        <v>3042</v>
      </c>
      <c r="B803" s="30" t="s">
        <v>1877</v>
      </c>
      <c r="C803" s="29" t="s">
        <v>112</v>
      </c>
      <c r="D803" s="29" t="s">
        <v>796</v>
      </c>
      <c r="E803" s="31">
        <v>2801400834.6300001</v>
      </c>
      <c r="F803" s="31">
        <v>0</v>
      </c>
      <c r="G803" s="31">
        <v>144097451.74000126</v>
      </c>
      <c r="H803" s="31">
        <v>1029877320.0000002</v>
      </c>
      <c r="I803" s="31">
        <v>1627426062.8899987</v>
      </c>
    </row>
    <row r="804" spans="1:9" s="32" customFormat="1" x14ac:dyDescent="0.25">
      <c r="A804" s="29" t="s">
        <v>3043</v>
      </c>
      <c r="B804" s="30" t="s">
        <v>1878</v>
      </c>
      <c r="C804" s="29" t="s">
        <v>112</v>
      </c>
      <c r="D804" s="29" t="s">
        <v>797</v>
      </c>
      <c r="E804" s="31">
        <v>3347426755.3900003</v>
      </c>
      <c r="F804" s="31">
        <v>119018741.16</v>
      </c>
      <c r="G804" s="31">
        <v>181189995.54000023</v>
      </c>
      <c r="H804" s="31">
        <v>1288503386.0000002</v>
      </c>
      <c r="I804" s="31">
        <v>1758714632.6899998</v>
      </c>
    </row>
    <row r="805" spans="1:9" s="32" customFormat="1" x14ac:dyDescent="0.25">
      <c r="A805" s="29" t="s">
        <v>3044</v>
      </c>
      <c r="B805" s="30" t="s">
        <v>1879</v>
      </c>
      <c r="C805" s="29" t="s">
        <v>112</v>
      </c>
      <c r="D805" s="29" t="s">
        <v>798</v>
      </c>
      <c r="E805" s="31">
        <v>2797554347.6599998</v>
      </c>
      <c r="F805" s="31">
        <v>0</v>
      </c>
      <c r="G805" s="31">
        <v>139878140.78000259</v>
      </c>
      <c r="H805" s="31">
        <v>988096546.00000012</v>
      </c>
      <c r="I805" s="31">
        <v>1669579660.8799973</v>
      </c>
    </row>
    <row r="806" spans="1:9" s="32" customFormat="1" x14ac:dyDescent="0.25">
      <c r="A806" s="29" t="s">
        <v>3045</v>
      </c>
      <c r="B806" s="30" t="s">
        <v>1880</v>
      </c>
      <c r="C806" s="29" t="s">
        <v>112</v>
      </c>
      <c r="D806" s="29" t="s">
        <v>799</v>
      </c>
      <c r="E806" s="31">
        <v>45798594641.419998</v>
      </c>
      <c r="F806" s="31">
        <v>0</v>
      </c>
      <c r="G806" s="31">
        <v>2534603667.4400349</v>
      </c>
      <c r="H806" s="31">
        <v>18612376074.999992</v>
      </c>
      <c r="I806" s="31">
        <v>24651614898.979973</v>
      </c>
    </row>
    <row r="807" spans="1:9" s="32" customFormat="1" x14ac:dyDescent="0.25">
      <c r="A807" s="29" t="s">
        <v>3046</v>
      </c>
      <c r="B807" s="30" t="s">
        <v>1881</v>
      </c>
      <c r="C807" s="29" t="s">
        <v>112</v>
      </c>
      <c r="D807" s="29" t="s">
        <v>800</v>
      </c>
      <c r="E807" s="31">
        <v>7371406751.079999</v>
      </c>
      <c r="F807" s="31">
        <v>0</v>
      </c>
      <c r="G807" s="31">
        <v>382889038.15999871</v>
      </c>
      <c r="H807" s="31">
        <v>2771213048.000001</v>
      </c>
      <c r="I807" s="31">
        <v>4217304664.9199991</v>
      </c>
    </row>
    <row r="808" spans="1:9" s="32" customFormat="1" x14ac:dyDescent="0.25">
      <c r="A808" s="29" t="s">
        <v>3047</v>
      </c>
      <c r="B808" s="30" t="s">
        <v>1882</v>
      </c>
      <c r="C808" s="29" t="s">
        <v>112</v>
      </c>
      <c r="D808" s="29" t="s">
        <v>801</v>
      </c>
      <c r="E808" s="31">
        <v>4273411778.0599999</v>
      </c>
      <c r="F808" s="31">
        <v>0</v>
      </c>
      <c r="G808" s="31">
        <v>213983114.13999733</v>
      </c>
      <c r="H808" s="31">
        <v>1535061350.000001</v>
      </c>
      <c r="I808" s="31">
        <v>2524367313.9200015</v>
      </c>
    </row>
    <row r="809" spans="1:9" s="32" customFormat="1" x14ac:dyDescent="0.25">
      <c r="A809" s="29" t="s">
        <v>3048</v>
      </c>
      <c r="B809" s="30" t="s">
        <v>1883</v>
      </c>
      <c r="C809" s="29" t="s">
        <v>112</v>
      </c>
      <c r="D809" s="29" t="s">
        <v>802</v>
      </c>
      <c r="E809" s="31">
        <v>2052483087.9199998</v>
      </c>
      <c r="F809" s="31">
        <v>0</v>
      </c>
      <c r="G809" s="31">
        <v>105936729.68000036</v>
      </c>
      <c r="H809" s="31">
        <v>767683380.99999988</v>
      </c>
      <c r="I809" s="31">
        <v>1178862977.2399998</v>
      </c>
    </row>
    <row r="810" spans="1:9" s="32" customFormat="1" x14ac:dyDescent="0.25">
      <c r="A810" s="29" t="s">
        <v>3049</v>
      </c>
      <c r="B810" s="30" t="s">
        <v>1884</v>
      </c>
      <c r="C810" s="29" t="s">
        <v>112</v>
      </c>
      <c r="D810" s="29" t="s">
        <v>803</v>
      </c>
      <c r="E810" s="31">
        <v>2653502853.6599998</v>
      </c>
      <c r="F810" s="31">
        <v>0</v>
      </c>
      <c r="G810" s="31">
        <v>144498021.10999921</v>
      </c>
      <c r="H810" s="31">
        <v>1056529489.9999994</v>
      </c>
      <c r="I810" s="31">
        <v>1452475342.5500011</v>
      </c>
    </row>
    <row r="811" spans="1:9" s="32" customFormat="1" x14ac:dyDescent="0.25">
      <c r="A811" s="29" t="s">
        <v>3050</v>
      </c>
      <c r="B811" s="30" t="s">
        <v>1885</v>
      </c>
      <c r="C811" s="29" t="s">
        <v>112</v>
      </c>
      <c r="D811" s="29" t="s">
        <v>804</v>
      </c>
      <c r="E811" s="31">
        <v>13068114254.74</v>
      </c>
      <c r="F811" s="31">
        <v>521068845.89999998</v>
      </c>
      <c r="G811" s="31">
        <v>696025937.38999498</v>
      </c>
      <c r="H811" s="31">
        <v>5005838677.9999981</v>
      </c>
      <c r="I811" s="31">
        <v>6845180793.4500065</v>
      </c>
    </row>
    <row r="812" spans="1:9" s="32" customFormat="1" x14ac:dyDescent="0.25">
      <c r="A812" s="29" t="s">
        <v>3051</v>
      </c>
      <c r="B812" s="30" t="s">
        <v>1886</v>
      </c>
      <c r="C812" s="29" t="s">
        <v>112</v>
      </c>
      <c r="D812" s="29" t="s">
        <v>805</v>
      </c>
      <c r="E812" s="31">
        <v>4484124897.3000002</v>
      </c>
      <c r="F812" s="31">
        <v>0</v>
      </c>
      <c r="G812" s="31">
        <v>221914348.82999787</v>
      </c>
      <c r="H812" s="31">
        <v>1593105462</v>
      </c>
      <c r="I812" s="31">
        <v>2669105086.4700022</v>
      </c>
    </row>
    <row r="813" spans="1:9" s="32" customFormat="1" x14ac:dyDescent="0.25">
      <c r="A813" s="29" t="s">
        <v>3052</v>
      </c>
      <c r="B813" s="30" t="s">
        <v>1887</v>
      </c>
      <c r="C813" s="29" t="s">
        <v>112</v>
      </c>
      <c r="D813" s="29" t="s">
        <v>806</v>
      </c>
      <c r="E813" s="31">
        <v>4578116459.5500002</v>
      </c>
      <c r="F813" s="31">
        <v>0</v>
      </c>
      <c r="G813" s="31">
        <v>225279113.6599991</v>
      </c>
      <c r="H813" s="31">
        <v>1632131824.0000005</v>
      </c>
      <c r="I813" s="31">
        <v>2720705521.8900008</v>
      </c>
    </row>
    <row r="814" spans="1:9" s="32" customFormat="1" x14ac:dyDescent="0.25">
      <c r="A814" s="29" t="s">
        <v>3053</v>
      </c>
      <c r="B814" s="30" t="s">
        <v>1888</v>
      </c>
      <c r="C814" s="29" t="s">
        <v>112</v>
      </c>
      <c r="D814" s="29" t="s">
        <v>807</v>
      </c>
      <c r="E814" s="31">
        <v>4120353900.1599998</v>
      </c>
      <c r="F814" s="31">
        <v>0</v>
      </c>
      <c r="G814" s="31">
        <v>223863776.95000052</v>
      </c>
      <c r="H814" s="31">
        <v>1610251932.0000005</v>
      </c>
      <c r="I814" s="31">
        <v>2286238191.2099986</v>
      </c>
    </row>
    <row r="815" spans="1:9" s="32" customFormat="1" x14ac:dyDescent="0.25">
      <c r="A815" s="29" t="s">
        <v>3054</v>
      </c>
      <c r="B815" s="30" t="s">
        <v>1889</v>
      </c>
      <c r="C815" s="29" t="s">
        <v>112</v>
      </c>
      <c r="D815" s="29" t="s">
        <v>808</v>
      </c>
      <c r="E815" s="31">
        <v>3711004747.6000004</v>
      </c>
      <c r="F815" s="31">
        <v>0</v>
      </c>
      <c r="G815" s="31">
        <v>207974602.31000185</v>
      </c>
      <c r="H815" s="31">
        <v>1504731535.0000005</v>
      </c>
      <c r="I815" s="31">
        <v>1998298610.2899981</v>
      </c>
    </row>
    <row r="816" spans="1:9" s="32" customFormat="1" x14ac:dyDescent="0.25">
      <c r="A816" s="29" t="s">
        <v>3055</v>
      </c>
      <c r="B816" s="30" t="s">
        <v>1890</v>
      </c>
      <c r="C816" s="29" t="s">
        <v>112</v>
      </c>
      <c r="D816" s="29" t="s">
        <v>809</v>
      </c>
      <c r="E816" s="31">
        <v>3292882600.5500002</v>
      </c>
      <c r="F816" s="31">
        <v>0</v>
      </c>
      <c r="G816" s="31">
        <v>177424660.1200012</v>
      </c>
      <c r="H816" s="31">
        <v>1281383232</v>
      </c>
      <c r="I816" s="31">
        <v>1834074708.4299989</v>
      </c>
    </row>
    <row r="817" spans="1:9" s="32" customFormat="1" x14ac:dyDescent="0.25">
      <c r="A817" s="29" t="s">
        <v>3056</v>
      </c>
      <c r="B817" s="30" t="s">
        <v>1891</v>
      </c>
      <c r="C817" s="29" t="s">
        <v>112</v>
      </c>
      <c r="D817" s="29" t="s">
        <v>810</v>
      </c>
      <c r="E817" s="31">
        <v>3159644483.0099998</v>
      </c>
      <c r="F817" s="31">
        <v>0</v>
      </c>
      <c r="G817" s="31">
        <v>162737188.69</v>
      </c>
      <c r="H817" s="31">
        <v>1174516316.0000005</v>
      </c>
      <c r="I817" s="31">
        <v>1822390978.3199992</v>
      </c>
    </row>
    <row r="818" spans="1:9" s="32" customFormat="1" x14ac:dyDescent="0.25">
      <c r="A818" s="29" t="s">
        <v>3057</v>
      </c>
      <c r="B818" s="30" t="s">
        <v>1892</v>
      </c>
      <c r="C818" s="29" t="s">
        <v>112</v>
      </c>
      <c r="D818" s="29" t="s">
        <v>811</v>
      </c>
      <c r="E818" s="31">
        <v>1524448224.6799998</v>
      </c>
      <c r="F818" s="31">
        <v>0</v>
      </c>
      <c r="G818" s="31">
        <v>80247006.370000333</v>
      </c>
      <c r="H818" s="31">
        <v>579856283.99999988</v>
      </c>
      <c r="I818" s="31">
        <v>864344934.30999959</v>
      </c>
    </row>
    <row r="819" spans="1:9" s="32" customFormat="1" x14ac:dyDescent="0.25">
      <c r="A819" s="29" t="s">
        <v>3058</v>
      </c>
      <c r="B819" s="30" t="s">
        <v>1893</v>
      </c>
      <c r="C819" s="29" t="s">
        <v>112</v>
      </c>
      <c r="D819" s="29" t="s">
        <v>812</v>
      </c>
      <c r="E819" s="31">
        <v>8318137712.9499989</v>
      </c>
      <c r="F819" s="31">
        <v>0</v>
      </c>
      <c r="G819" s="31">
        <v>487036569.06000185</v>
      </c>
      <c r="H819" s="31">
        <v>3550474939.0000005</v>
      </c>
      <c r="I819" s="31">
        <v>4280626204.889997</v>
      </c>
    </row>
    <row r="820" spans="1:9" s="32" customFormat="1" x14ac:dyDescent="0.25">
      <c r="A820" s="29" t="s">
        <v>3059</v>
      </c>
      <c r="B820" s="30" t="s">
        <v>1894</v>
      </c>
      <c r="C820" s="29" t="s">
        <v>112</v>
      </c>
      <c r="D820" s="29" t="s">
        <v>813</v>
      </c>
      <c r="E820" s="31">
        <v>2985310535.7800002</v>
      </c>
      <c r="F820" s="31">
        <v>0</v>
      </c>
      <c r="G820" s="31">
        <v>156087769.73000067</v>
      </c>
      <c r="H820" s="31">
        <v>1099482569</v>
      </c>
      <c r="I820" s="31">
        <v>1729740197.0499997</v>
      </c>
    </row>
    <row r="821" spans="1:9" s="32" customFormat="1" x14ac:dyDescent="0.25">
      <c r="A821" s="29" t="s">
        <v>3060</v>
      </c>
      <c r="B821" s="30" t="s">
        <v>1895</v>
      </c>
      <c r="C821" s="29" t="s">
        <v>112</v>
      </c>
      <c r="D821" s="29" t="s">
        <v>814</v>
      </c>
      <c r="E821" s="31">
        <v>2771518348.0999994</v>
      </c>
      <c r="F821" s="31">
        <v>0</v>
      </c>
      <c r="G821" s="31">
        <v>160040035.35000122</v>
      </c>
      <c r="H821" s="31">
        <v>1157420183</v>
      </c>
      <c r="I821" s="31">
        <v>1454058129.7499981</v>
      </c>
    </row>
    <row r="822" spans="1:9" s="32" customFormat="1" x14ac:dyDescent="0.25">
      <c r="A822" s="29" t="s">
        <v>3061</v>
      </c>
      <c r="B822" s="30" t="s">
        <v>1896</v>
      </c>
      <c r="C822" s="29" t="s">
        <v>112</v>
      </c>
      <c r="D822" s="29" t="s">
        <v>815</v>
      </c>
      <c r="E822" s="31">
        <v>5749179796.7299995</v>
      </c>
      <c r="F822" s="31">
        <v>0</v>
      </c>
      <c r="G822" s="31">
        <v>309211340.55999863</v>
      </c>
      <c r="H822" s="31">
        <v>2230993877</v>
      </c>
      <c r="I822" s="31">
        <v>3208974579.170001</v>
      </c>
    </row>
    <row r="823" spans="1:9" s="32" customFormat="1" x14ac:dyDescent="0.25">
      <c r="A823" s="29" t="s">
        <v>3062</v>
      </c>
      <c r="B823" s="30" t="s">
        <v>1897</v>
      </c>
      <c r="C823" s="29" t="s">
        <v>112</v>
      </c>
      <c r="D823" s="29" t="s">
        <v>816</v>
      </c>
      <c r="E823" s="31">
        <v>5708267084.5299997</v>
      </c>
      <c r="F823" s="31">
        <v>201645372.41999999</v>
      </c>
      <c r="G823" s="31">
        <v>303817031.36000037</v>
      </c>
      <c r="H823" s="31">
        <v>2179682709.0000005</v>
      </c>
      <c r="I823" s="31">
        <v>3023121971.7499986</v>
      </c>
    </row>
    <row r="824" spans="1:9" s="32" customFormat="1" x14ac:dyDescent="0.25">
      <c r="A824" s="29" t="s">
        <v>3063</v>
      </c>
      <c r="B824" s="30" t="s">
        <v>1898</v>
      </c>
      <c r="C824" s="29" t="s">
        <v>112</v>
      </c>
      <c r="D824" s="29" t="s">
        <v>817</v>
      </c>
      <c r="E824" s="31">
        <v>2452451086.21</v>
      </c>
      <c r="F824" s="31">
        <v>0</v>
      </c>
      <c r="G824" s="31">
        <v>125751462.27999946</v>
      </c>
      <c r="H824" s="31">
        <v>910999270.99999964</v>
      </c>
      <c r="I824" s="31">
        <v>1415700352.9300013</v>
      </c>
    </row>
    <row r="825" spans="1:9" s="32" customFormat="1" x14ac:dyDescent="0.25">
      <c r="A825" s="29" t="s">
        <v>3064</v>
      </c>
      <c r="B825" s="30" t="s">
        <v>1899</v>
      </c>
      <c r="C825" s="29" t="s">
        <v>112</v>
      </c>
      <c r="D825" s="29" t="s">
        <v>818</v>
      </c>
      <c r="E825" s="31">
        <v>3950138251.54</v>
      </c>
      <c r="F825" s="31">
        <v>173110649.94</v>
      </c>
      <c r="G825" s="31">
        <v>199669504.43999848</v>
      </c>
      <c r="H825" s="31">
        <v>1419400464.0000002</v>
      </c>
      <c r="I825" s="31">
        <v>2157957633.1600008</v>
      </c>
    </row>
    <row r="826" spans="1:9" s="32" customFormat="1" x14ac:dyDescent="0.25">
      <c r="A826" s="29" t="s">
        <v>3065</v>
      </c>
      <c r="B826" s="30" t="s">
        <v>1900</v>
      </c>
      <c r="C826" s="29" t="s">
        <v>112</v>
      </c>
      <c r="D826" s="29" t="s">
        <v>819</v>
      </c>
      <c r="E826" s="31">
        <v>8092277501.1600008</v>
      </c>
      <c r="F826" s="31">
        <v>288076633.38</v>
      </c>
      <c r="G826" s="31">
        <v>429221337.77999645</v>
      </c>
      <c r="H826" s="31">
        <v>3108884007</v>
      </c>
      <c r="I826" s="31">
        <v>4266095523.0000038</v>
      </c>
    </row>
    <row r="827" spans="1:9" s="32" customFormat="1" x14ac:dyDescent="0.25">
      <c r="A827" s="29" t="s">
        <v>3066</v>
      </c>
      <c r="B827" s="30" t="s">
        <v>1901</v>
      </c>
      <c r="C827" s="29" t="s">
        <v>112</v>
      </c>
      <c r="D827" s="29" t="s">
        <v>623</v>
      </c>
      <c r="E827" s="31">
        <v>7670001254.96</v>
      </c>
      <c r="F827" s="31">
        <v>0</v>
      </c>
      <c r="G827" s="31">
        <v>486849636.09000224</v>
      </c>
      <c r="H827" s="31">
        <v>3533002750</v>
      </c>
      <c r="I827" s="31">
        <v>3650148868.869998</v>
      </c>
    </row>
    <row r="828" spans="1:9" s="32" customFormat="1" x14ac:dyDescent="0.25">
      <c r="A828" s="29" t="s">
        <v>3067</v>
      </c>
      <c r="B828" s="30" t="s">
        <v>1902</v>
      </c>
      <c r="C828" s="29" t="s">
        <v>112</v>
      </c>
      <c r="D828" s="29" t="s">
        <v>820</v>
      </c>
      <c r="E828" s="31">
        <v>4856541578.0299997</v>
      </c>
      <c r="F828" s="31">
        <v>0</v>
      </c>
      <c r="G828" s="31">
        <v>275323335.68999934</v>
      </c>
      <c r="H828" s="31">
        <v>1966473063.9999995</v>
      </c>
      <c r="I828" s="31">
        <v>2614745178.3400006</v>
      </c>
    </row>
    <row r="829" spans="1:9" s="32" customFormat="1" x14ac:dyDescent="0.25">
      <c r="A829" s="29" t="s">
        <v>3068</v>
      </c>
      <c r="B829" s="30" t="s">
        <v>1903</v>
      </c>
      <c r="C829" s="29" t="s">
        <v>112</v>
      </c>
      <c r="D829" s="29" t="s">
        <v>821</v>
      </c>
      <c r="E829" s="31">
        <v>14039268967.579998</v>
      </c>
      <c r="F829" s="31">
        <v>958105001.75</v>
      </c>
      <c r="G829" s="31">
        <v>692447536.2899977</v>
      </c>
      <c r="H829" s="31">
        <v>4900272528.9999981</v>
      </c>
      <c r="I829" s="31">
        <v>7488443900.5400028</v>
      </c>
    </row>
    <row r="830" spans="1:9" s="32" customFormat="1" x14ac:dyDescent="0.25">
      <c r="A830" s="29" t="s">
        <v>3069</v>
      </c>
      <c r="B830" s="30" t="s">
        <v>1904</v>
      </c>
      <c r="C830" s="29" t="s">
        <v>112</v>
      </c>
      <c r="D830" s="29" t="s">
        <v>822</v>
      </c>
      <c r="E830" s="31">
        <v>8838998494.8999996</v>
      </c>
      <c r="F830" s="31">
        <v>0</v>
      </c>
      <c r="G830" s="31">
        <v>444362783.50999844</v>
      </c>
      <c r="H830" s="31">
        <v>3253155085.999999</v>
      </c>
      <c r="I830" s="31">
        <v>5141480625.3900023</v>
      </c>
    </row>
    <row r="831" spans="1:9" s="32" customFormat="1" x14ac:dyDescent="0.25">
      <c r="A831" s="29" t="s">
        <v>3070</v>
      </c>
      <c r="B831" s="30" t="s">
        <v>1905</v>
      </c>
      <c r="C831" s="29" t="s">
        <v>112</v>
      </c>
      <c r="D831" s="29" t="s">
        <v>625</v>
      </c>
      <c r="E831" s="31">
        <v>3329272468.7199993</v>
      </c>
      <c r="F831" s="31">
        <v>0</v>
      </c>
      <c r="G831" s="31">
        <v>176062733.3900004</v>
      </c>
      <c r="H831" s="31">
        <v>1277882181.9999998</v>
      </c>
      <c r="I831" s="31">
        <v>1875327553.3299992</v>
      </c>
    </row>
    <row r="832" spans="1:9" s="32" customFormat="1" x14ac:dyDescent="0.25">
      <c r="A832" s="29" t="s">
        <v>3071</v>
      </c>
      <c r="B832" s="30" t="s">
        <v>1906</v>
      </c>
      <c r="C832" s="29" t="s">
        <v>112</v>
      </c>
      <c r="D832" s="29" t="s">
        <v>823</v>
      </c>
      <c r="E832" s="31">
        <v>7728374462.3600006</v>
      </c>
      <c r="F832" s="31">
        <v>0</v>
      </c>
      <c r="G832" s="31">
        <v>390980501.54000026</v>
      </c>
      <c r="H832" s="31">
        <v>2813998223.9999995</v>
      </c>
      <c r="I832" s="31">
        <v>4523395736.8200016</v>
      </c>
    </row>
    <row r="833" spans="1:9" s="32" customFormat="1" x14ac:dyDescent="0.25">
      <c r="A833" s="29" t="s">
        <v>3072</v>
      </c>
      <c r="B833" s="30" t="s">
        <v>1907</v>
      </c>
      <c r="C833" s="29" t="s">
        <v>112</v>
      </c>
      <c r="D833" s="29" t="s">
        <v>230</v>
      </c>
      <c r="E833" s="31">
        <v>6368760397.7800007</v>
      </c>
      <c r="F833" s="31">
        <v>0</v>
      </c>
      <c r="G833" s="31">
        <v>319946546.83000296</v>
      </c>
      <c r="H833" s="31">
        <v>2330641441.999999</v>
      </c>
      <c r="I833" s="31">
        <v>3718172408.9499989</v>
      </c>
    </row>
    <row r="834" spans="1:9" s="32" customFormat="1" x14ac:dyDescent="0.25">
      <c r="A834" s="29" t="s">
        <v>3073</v>
      </c>
      <c r="B834" s="30" t="s">
        <v>1908</v>
      </c>
      <c r="C834" s="29" t="s">
        <v>112</v>
      </c>
      <c r="D834" s="29" t="s">
        <v>3383</v>
      </c>
      <c r="E834" s="31">
        <v>2947047497.2600002</v>
      </c>
      <c r="F834" s="31">
        <v>0</v>
      </c>
      <c r="G834" s="31">
        <v>163404802.06999978</v>
      </c>
      <c r="H834" s="31">
        <v>1164589378.0000005</v>
      </c>
      <c r="I834" s="31">
        <v>1619053317.1900001</v>
      </c>
    </row>
    <row r="835" spans="1:9" s="32" customFormat="1" x14ac:dyDescent="0.25">
      <c r="A835" s="29" t="s">
        <v>3074</v>
      </c>
      <c r="B835" s="30" t="s">
        <v>1909</v>
      </c>
      <c r="C835" s="29" t="s">
        <v>112</v>
      </c>
      <c r="D835" s="29" t="s">
        <v>824</v>
      </c>
      <c r="E835" s="31">
        <v>3594116926.5699997</v>
      </c>
      <c r="F835" s="31">
        <v>0</v>
      </c>
      <c r="G835" s="31">
        <v>203434837.54000235</v>
      </c>
      <c r="H835" s="31">
        <v>1449581526.9999993</v>
      </c>
      <c r="I835" s="31">
        <v>1941100562.0299981</v>
      </c>
    </row>
    <row r="836" spans="1:9" s="32" customFormat="1" x14ac:dyDescent="0.25">
      <c r="A836" s="29" t="s">
        <v>3075</v>
      </c>
      <c r="B836" s="30" t="s">
        <v>1910</v>
      </c>
      <c r="C836" s="29" t="s">
        <v>112</v>
      </c>
      <c r="D836" s="29" t="s">
        <v>825</v>
      </c>
      <c r="E836" s="31">
        <v>4325792745.5500002</v>
      </c>
      <c r="F836" s="31">
        <v>0</v>
      </c>
      <c r="G836" s="31">
        <v>214196746.62999856</v>
      </c>
      <c r="H836" s="31">
        <v>1543686552.0000002</v>
      </c>
      <c r="I836" s="31">
        <v>2567909446.920001</v>
      </c>
    </row>
    <row r="837" spans="1:9" s="32" customFormat="1" x14ac:dyDescent="0.25">
      <c r="A837" s="29" t="s">
        <v>3076</v>
      </c>
      <c r="B837" s="30" t="s">
        <v>1911</v>
      </c>
      <c r="C837" s="29" t="s">
        <v>112</v>
      </c>
      <c r="D837" s="29" t="s">
        <v>826</v>
      </c>
      <c r="E837" s="31">
        <v>2989896988.7499995</v>
      </c>
      <c r="F837" s="31">
        <v>0</v>
      </c>
      <c r="G837" s="31">
        <v>149438351.48999846</v>
      </c>
      <c r="H837" s="31">
        <v>1080545986</v>
      </c>
      <c r="I837" s="31">
        <v>1759912651.2600012</v>
      </c>
    </row>
    <row r="838" spans="1:9" s="32" customFormat="1" x14ac:dyDescent="0.25">
      <c r="A838" s="29" t="s">
        <v>3077</v>
      </c>
      <c r="B838" s="30" t="s">
        <v>1912</v>
      </c>
      <c r="C838" s="29" t="s">
        <v>112</v>
      </c>
      <c r="D838" s="29" t="s">
        <v>827</v>
      </c>
      <c r="E838" s="31">
        <v>7381763465.5299997</v>
      </c>
      <c r="F838" s="31">
        <v>0</v>
      </c>
      <c r="G838" s="31">
        <v>378055525.33999902</v>
      </c>
      <c r="H838" s="31">
        <v>2727600700</v>
      </c>
      <c r="I838" s="31">
        <v>4276107240.1900005</v>
      </c>
    </row>
    <row r="839" spans="1:9" s="32" customFormat="1" x14ac:dyDescent="0.25">
      <c r="A839" s="29" t="s">
        <v>3078</v>
      </c>
      <c r="B839" s="30" t="s">
        <v>1913</v>
      </c>
      <c r="C839" s="29" t="s">
        <v>112</v>
      </c>
      <c r="D839" s="29" t="s">
        <v>828</v>
      </c>
      <c r="E839" s="31">
        <v>4368232807.5900002</v>
      </c>
      <c r="F839" s="31">
        <v>0</v>
      </c>
      <c r="G839" s="31">
        <v>218950147.50000125</v>
      </c>
      <c r="H839" s="31">
        <v>1573356495.9999995</v>
      </c>
      <c r="I839" s="31">
        <v>2575926164.0899992</v>
      </c>
    </row>
    <row r="840" spans="1:9" s="32" customFormat="1" x14ac:dyDescent="0.25">
      <c r="A840" s="29" t="s">
        <v>3079</v>
      </c>
      <c r="B840" s="30" t="s">
        <v>1914</v>
      </c>
      <c r="C840" s="29" t="s">
        <v>112</v>
      </c>
      <c r="D840" s="29" t="s">
        <v>829</v>
      </c>
      <c r="E840" s="31">
        <v>62619008221.599991</v>
      </c>
      <c r="F840" s="31">
        <v>0</v>
      </c>
      <c r="G840" s="31">
        <v>3835246058.6499977</v>
      </c>
      <c r="H840" s="31">
        <v>28246402531.000004</v>
      </c>
      <c r="I840" s="31">
        <v>30537359631.949993</v>
      </c>
    </row>
    <row r="841" spans="1:9" s="32" customFormat="1" x14ac:dyDescent="0.25">
      <c r="A841" s="29" t="s">
        <v>3080</v>
      </c>
      <c r="B841" s="30" t="s">
        <v>1915</v>
      </c>
      <c r="C841" s="29" t="s">
        <v>112</v>
      </c>
      <c r="D841" s="29" t="s">
        <v>830</v>
      </c>
      <c r="E841" s="31">
        <v>18844301928.760002</v>
      </c>
      <c r="F841" s="31">
        <v>0</v>
      </c>
      <c r="G841" s="31">
        <v>1002460009.3400128</v>
      </c>
      <c r="H841" s="31">
        <v>7308030001</v>
      </c>
      <c r="I841" s="31">
        <v>10533811918.419991</v>
      </c>
    </row>
    <row r="842" spans="1:9" s="32" customFormat="1" x14ac:dyDescent="0.25">
      <c r="A842" s="29" t="s">
        <v>3081</v>
      </c>
      <c r="B842" s="30" t="s">
        <v>1916</v>
      </c>
      <c r="C842" s="29" t="s">
        <v>112</v>
      </c>
      <c r="D842" s="29" t="s">
        <v>831</v>
      </c>
      <c r="E842" s="31">
        <v>4426428012.5799999</v>
      </c>
      <c r="F842" s="31">
        <v>0</v>
      </c>
      <c r="G842" s="31">
        <v>224558093.54999986</v>
      </c>
      <c r="H842" s="31">
        <v>1616122137.999999</v>
      </c>
      <c r="I842" s="31">
        <v>2585747781.0300012</v>
      </c>
    </row>
    <row r="843" spans="1:9" s="36" customFormat="1" x14ac:dyDescent="0.25">
      <c r="A843" s="33" t="s">
        <v>3409</v>
      </c>
      <c r="B843" s="34"/>
      <c r="C843" s="33"/>
      <c r="D843" s="33"/>
      <c r="E843" s="35">
        <v>574609730871.10999</v>
      </c>
      <c r="F843" s="35">
        <v>2363502117.5899997</v>
      </c>
      <c r="G843" s="35">
        <v>30883742749.849976</v>
      </c>
      <c r="H843" s="35">
        <v>220110652628</v>
      </c>
      <c r="I843" s="35">
        <v>321251833375.6701</v>
      </c>
    </row>
    <row r="844" spans="1:9" s="32" customFormat="1" x14ac:dyDescent="0.25">
      <c r="A844" s="29" t="s">
        <v>3082</v>
      </c>
      <c r="B844" s="30" t="s">
        <v>1917</v>
      </c>
      <c r="C844" s="29" t="s">
        <v>832</v>
      </c>
      <c r="D844" s="29" t="s">
        <v>833</v>
      </c>
      <c r="E844" s="31">
        <v>278181075084.55994</v>
      </c>
      <c r="F844" s="31">
        <v>794250160.64999998</v>
      </c>
      <c r="G844" s="31">
        <v>6985430175.4700384</v>
      </c>
      <c r="H844" s="31">
        <v>91495112307.280029</v>
      </c>
      <c r="I844" s="31">
        <v>178906282441.15985</v>
      </c>
    </row>
    <row r="845" spans="1:9" s="32" customFormat="1" x14ac:dyDescent="0.25">
      <c r="A845" s="29" t="s">
        <v>3083</v>
      </c>
      <c r="B845" s="30" t="s">
        <v>1918</v>
      </c>
      <c r="C845" s="29" t="s">
        <v>832</v>
      </c>
      <c r="D845" s="29" t="s">
        <v>834</v>
      </c>
      <c r="E845" s="31">
        <v>12556217152.929998</v>
      </c>
      <c r="F845" s="31">
        <v>0</v>
      </c>
      <c r="G845" s="31">
        <v>362042605.59999961</v>
      </c>
      <c r="H845" s="31">
        <v>5430859587</v>
      </c>
      <c r="I845" s="31">
        <v>6763314960.329998</v>
      </c>
    </row>
    <row r="846" spans="1:9" s="32" customFormat="1" x14ac:dyDescent="0.25">
      <c r="A846" s="29" t="s">
        <v>3084</v>
      </c>
      <c r="B846" s="30" t="s">
        <v>1919</v>
      </c>
      <c r="C846" s="29" t="s">
        <v>832</v>
      </c>
      <c r="D846" s="29" t="s">
        <v>835</v>
      </c>
      <c r="E846" s="31">
        <v>3716525031.1599998</v>
      </c>
      <c r="F846" s="31">
        <v>0</v>
      </c>
      <c r="G846" s="31">
        <v>95582031.649999395</v>
      </c>
      <c r="H846" s="31">
        <v>1422945863.0000002</v>
      </c>
      <c r="I846" s="31">
        <v>2197997136.5100002</v>
      </c>
    </row>
    <row r="847" spans="1:9" s="32" customFormat="1" x14ac:dyDescent="0.25">
      <c r="A847" s="29" t="s">
        <v>3085</v>
      </c>
      <c r="B847" s="30" t="s">
        <v>1920</v>
      </c>
      <c r="C847" s="29" t="s">
        <v>832</v>
      </c>
      <c r="D847" s="29" t="s">
        <v>836</v>
      </c>
      <c r="E847" s="31">
        <v>2487185509.0599999</v>
      </c>
      <c r="F847" s="31">
        <v>0</v>
      </c>
      <c r="G847" s="31">
        <v>60792085.620000064</v>
      </c>
      <c r="H847" s="31">
        <v>919624140</v>
      </c>
      <c r="I847" s="31">
        <v>1506769283.4400001</v>
      </c>
    </row>
    <row r="848" spans="1:9" s="32" customFormat="1" x14ac:dyDescent="0.25">
      <c r="A848" s="29" t="s">
        <v>3086</v>
      </c>
      <c r="B848" s="30" t="s">
        <v>1921</v>
      </c>
      <c r="C848" s="29" t="s">
        <v>832</v>
      </c>
      <c r="D848" s="29" t="s">
        <v>837</v>
      </c>
      <c r="E848" s="31">
        <v>1845709798.9300001</v>
      </c>
      <c r="F848" s="31">
        <v>0</v>
      </c>
      <c r="G848" s="31">
        <v>54998063.589999497</v>
      </c>
      <c r="H848" s="31">
        <v>810737494.99999988</v>
      </c>
      <c r="I848" s="31">
        <v>979974240.34000075</v>
      </c>
    </row>
    <row r="849" spans="1:9" s="32" customFormat="1" x14ac:dyDescent="0.25">
      <c r="A849" s="29" t="s">
        <v>3087</v>
      </c>
      <c r="B849" s="30" t="s">
        <v>1922</v>
      </c>
      <c r="C849" s="29" t="s">
        <v>832</v>
      </c>
      <c r="D849" s="29" t="s">
        <v>838</v>
      </c>
      <c r="E849" s="31">
        <v>1241321136.55</v>
      </c>
      <c r="F849" s="31">
        <v>0</v>
      </c>
      <c r="G849" s="31">
        <v>31447745.059999835</v>
      </c>
      <c r="H849" s="31">
        <v>469631140.00000018</v>
      </c>
      <c r="I849" s="31">
        <v>740242251.48999977</v>
      </c>
    </row>
    <row r="850" spans="1:9" s="32" customFormat="1" x14ac:dyDescent="0.25">
      <c r="A850" s="29" t="s">
        <v>3088</v>
      </c>
      <c r="B850" s="30" t="s">
        <v>1923</v>
      </c>
      <c r="C850" s="29" t="s">
        <v>832</v>
      </c>
      <c r="D850" s="29" t="s">
        <v>839</v>
      </c>
      <c r="E850" s="31">
        <v>3606103184.8599997</v>
      </c>
      <c r="F850" s="31">
        <v>0</v>
      </c>
      <c r="G850" s="31">
        <v>86729696.590000242</v>
      </c>
      <c r="H850" s="31">
        <v>1296190561.0000002</v>
      </c>
      <c r="I850" s="31">
        <v>2223182927.2699995</v>
      </c>
    </row>
    <row r="851" spans="1:9" s="32" customFormat="1" x14ac:dyDescent="0.25">
      <c r="A851" s="29" t="s">
        <v>3089</v>
      </c>
      <c r="B851" s="30" t="s">
        <v>1924</v>
      </c>
      <c r="C851" s="29" t="s">
        <v>832</v>
      </c>
      <c r="D851" s="29" t="s">
        <v>840</v>
      </c>
      <c r="E851" s="31">
        <v>5169182448.1300001</v>
      </c>
      <c r="F851" s="31">
        <v>0</v>
      </c>
      <c r="G851" s="31">
        <v>128681523.26000085</v>
      </c>
      <c r="H851" s="31">
        <v>1955042692.0000005</v>
      </c>
      <c r="I851" s="31">
        <v>3085458232.8699985</v>
      </c>
    </row>
    <row r="852" spans="1:9" s="32" customFormat="1" x14ac:dyDescent="0.25">
      <c r="A852" s="29" t="s">
        <v>3090</v>
      </c>
      <c r="B852" s="30" t="s">
        <v>1925</v>
      </c>
      <c r="C852" s="29" t="s">
        <v>832</v>
      </c>
      <c r="D852" s="29" t="s">
        <v>841</v>
      </c>
      <c r="E852" s="31">
        <v>5307345909.3800001</v>
      </c>
      <c r="F852" s="31">
        <v>0</v>
      </c>
      <c r="G852" s="31">
        <v>130281657.33000082</v>
      </c>
      <c r="H852" s="31">
        <v>1959991668.0000005</v>
      </c>
      <c r="I852" s="31">
        <v>3217072584.0499988</v>
      </c>
    </row>
    <row r="853" spans="1:9" s="32" customFormat="1" x14ac:dyDescent="0.25">
      <c r="A853" s="29" t="s">
        <v>3091</v>
      </c>
      <c r="B853" s="30" t="s">
        <v>1926</v>
      </c>
      <c r="C853" s="29" t="s">
        <v>832</v>
      </c>
      <c r="D853" s="29" t="s">
        <v>842</v>
      </c>
      <c r="E853" s="31">
        <v>8035076697.9499998</v>
      </c>
      <c r="F853" s="31">
        <v>0</v>
      </c>
      <c r="G853" s="31">
        <v>208984886.3800011</v>
      </c>
      <c r="H853" s="31">
        <v>3130915570.999999</v>
      </c>
      <c r="I853" s="31">
        <v>4695176240.5699997</v>
      </c>
    </row>
    <row r="854" spans="1:9" s="32" customFormat="1" x14ac:dyDescent="0.25">
      <c r="A854" s="29" t="s">
        <v>3092</v>
      </c>
      <c r="B854" s="30" t="s">
        <v>1927</v>
      </c>
      <c r="C854" s="29" t="s">
        <v>832</v>
      </c>
      <c r="D854" s="29" t="s">
        <v>843</v>
      </c>
      <c r="E854" s="31">
        <v>3332048834.8000002</v>
      </c>
      <c r="F854" s="31">
        <v>0</v>
      </c>
      <c r="G854" s="31">
        <v>82097058.840000525</v>
      </c>
      <c r="H854" s="31">
        <v>1230598827</v>
      </c>
      <c r="I854" s="31">
        <v>2019352948.9599996</v>
      </c>
    </row>
    <row r="855" spans="1:9" s="32" customFormat="1" x14ac:dyDescent="0.25">
      <c r="A855" s="29" t="s">
        <v>3093</v>
      </c>
      <c r="B855" s="30" t="s">
        <v>1928</v>
      </c>
      <c r="C855" s="29" t="s">
        <v>832</v>
      </c>
      <c r="D855" s="29" t="s">
        <v>844</v>
      </c>
      <c r="E855" s="31">
        <v>1848603067.54</v>
      </c>
      <c r="F855" s="31">
        <v>0</v>
      </c>
      <c r="G855" s="31">
        <v>44158464.040000498</v>
      </c>
      <c r="H855" s="31">
        <v>656554530</v>
      </c>
      <c r="I855" s="31">
        <v>1147890073.4999995</v>
      </c>
    </row>
    <row r="856" spans="1:9" s="32" customFormat="1" x14ac:dyDescent="0.25">
      <c r="A856" s="29" t="s">
        <v>3094</v>
      </c>
      <c r="B856" s="30" t="s">
        <v>1929</v>
      </c>
      <c r="C856" s="29" t="s">
        <v>832</v>
      </c>
      <c r="D856" s="29" t="s">
        <v>845</v>
      </c>
      <c r="E856" s="31">
        <v>6156808955.4699993</v>
      </c>
      <c r="F856" s="31">
        <v>0</v>
      </c>
      <c r="G856" s="31">
        <v>154232006.87999934</v>
      </c>
      <c r="H856" s="31">
        <v>2301716767.0000005</v>
      </c>
      <c r="I856" s="31">
        <v>3700860181.5899997</v>
      </c>
    </row>
    <row r="857" spans="1:9" s="32" customFormat="1" x14ac:dyDescent="0.25">
      <c r="A857" s="29" t="s">
        <v>3095</v>
      </c>
      <c r="B857" s="30" t="s">
        <v>1930</v>
      </c>
      <c r="C857" s="29" t="s">
        <v>832</v>
      </c>
      <c r="D857" s="29" t="s">
        <v>846</v>
      </c>
      <c r="E857" s="31">
        <v>7110919263.3900003</v>
      </c>
      <c r="F857" s="31">
        <v>0</v>
      </c>
      <c r="G857" s="31">
        <v>230044679.20999855</v>
      </c>
      <c r="H857" s="31">
        <v>3421179488</v>
      </c>
      <c r="I857" s="31">
        <v>3459695096.1800022</v>
      </c>
    </row>
    <row r="858" spans="1:9" s="32" customFormat="1" x14ac:dyDescent="0.25">
      <c r="A858" s="29" t="s">
        <v>3096</v>
      </c>
      <c r="B858" s="30" t="s">
        <v>1931</v>
      </c>
      <c r="C858" s="29" t="s">
        <v>832</v>
      </c>
      <c r="D858" s="29" t="s">
        <v>847</v>
      </c>
      <c r="E858" s="31">
        <v>10019281510.48</v>
      </c>
      <c r="F858" s="31">
        <v>126076785.90000001</v>
      </c>
      <c r="G858" s="31">
        <v>279984261.25999796</v>
      </c>
      <c r="H858" s="31">
        <v>4222576905.999999</v>
      </c>
      <c r="I858" s="31">
        <v>5390643557.3200026</v>
      </c>
    </row>
    <row r="859" spans="1:9" s="32" customFormat="1" x14ac:dyDescent="0.25">
      <c r="A859" s="29" t="s">
        <v>3097</v>
      </c>
      <c r="B859" s="30" t="s">
        <v>1932</v>
      </c>
      <c r="C859" s="29" t="s">
        <v>832</v>
      </c>
      <c r="D859" s="29" t="s">
        <v>848</v>
      </c>
      <c r="E859" s="31">
        <v>2225139538.6400003</v>
      </c>
      <c r="F859" s="31">
        <v>0</v>
      </c>
      <c r="G859" s="31">
        <v>54894825.38000001</v>
      </c>
      <c r="H859" s="31">
        <v>818056192</v>
      </c>
      <c r="I859" s="31">
        <v>1352188521.2600002</v>
      </c>
    </row>
    <row r="860" spans="1:9" s="32" customFormat="1" x14ac:dyDescent="0.25">
      <c r="A860" s="29" t="s">
        <v>3098</v>
      </c>
      <c r="B860" s="30" t="s">
        <v>1933</v>
      </c>
      <c r="C860" s="29" t="s">
        <v>832</v>
      </c>
      <c r="D860" s="29" t="s">
        <v>849</v>
      </c>
      <c r="E860" s="31">
        <v>4347669176.8199997</v>
      </c>
      <c r="F860" s="31">
        <v>0</v>
      </c>
      <c r="G860" s="31">
        <v>123235918.57000029</v>
      </c>
      <c r="H860" s="31">
        <v>1844401158.0000002</v>
      </c>
      <c r="I860" s="31">
        <v>2380032100.249999</v>
      </c>
    </row>
    <row r="861" spans="1:9" s="32" customFormat="1" x14ac:dyDescent="0.25">
      <c r="A861" s="29" t="s">
        <v>3099</v>
      </c>
      <c r="B861" s="30" t="s">
        <v>1934</v>
      </c>
      <c r="C861" s="29" t="s">
        <v>832</v>
      </c>
      <c r="D861" s="29" t="s">
        <v>850</v>
      </c>
      <c r="E861" s="31">
        <v>1861983194.0700002</v>
      </c>
      <c r="F861" s="31">
        <v>0</v>
      </c>
      <c r="G861" s="31">
        <v>41035624.669999808</v>
      </c>
      <c r="H861" s="31">
        <v>615651396.00000012</v>
      </c>
      <c r="I861" s="31">
        <v>1205296173.4000001</v>
      </c>
    </row>
    <row r="862" spans="1:9" s="32" customFormat="1" x14ac:dyDescent="0.25">
      <c r="A862" s="29" t="s">
        <v>3100</v>
      </c>
      <c r="B862" s="30" t="s">
        <v>1935</v>
      </c>
      <c r="C862" s="29" t="s">
        <v>832</v>
      </c>
      <c r="D862" s="29" t="s">
        <v>851</v>
      </c>
      <c r="E862" s="31">
        <v>2441742950.6500001</v>
      </c>
      <c r="F862" s="31">
        <v>0</v>
      </c>
      <c r="G862" s="31">
        <v>60430764.490000173</v>
      </c>
      <c r="H862" s="31">
        <v>896366008</v>
      </c>
      <c r="I862" s="31">
        <v>1484946178.1599998</v>
      </c>
    </row>
    <row r="863" spans="1:9" s="32" customFormat="1" x14ac:dyDescent="0.25">
      <c r="A863" s="29" t="s">
        <v>3101</v>
      </c>
      <c r="B863" s="30" t="s">
        <v>1936</v>
      </c>
      <c r="C863" s="29" t="s">
        <v>832</v>
      </c>
      <c r="D863" s="29" t="s">
        <v>852</v>
      </c>
      <c r="E863" s="31">
        <v>3969988453.8000002</v>
      </c>
      <c r="F863" s="31">
        <v>0</v>
      </c>
      <c r="G863" s="31">
        <v>107621731.3300003</v>
      </c>
      <c r="H863" s="31">
        <v>1607822471.9999995</v>
      </c>
      <c r="I863" s="31">
        <v>2254544250.4700003</v>
      </c>
    </row>
    <row r="864" spans="1:9" s="32" customFormat="1" x14ac:dyDescent="0.25">
      <c r="A864" s="29" t="s">
        <v>3102</v>
      </c>
      <c r="B864" s="30" t="s">
        <v>1937</v>
      </c>
      <c r="C864" s="29" t="s">
        <v>832</v>
      </c>
      <c r="D864" s="29" t="s">
        <v>853</v>
      </c>
      <c r="E864" s="31">
        <v>3725756366.8599997</v>
      </c>
      <c r="F864" s="31">
        <v>0</v>
      </c>
      <c r="G864" s="31">
        <v>96085302.850000083</v>
      </c>
      <c r="H864" s="31">
        <v>1441255503</v>
      </c>
      <c r="I864" s="31">
        <v>2188415561.0099998</v>
      </c>
    </row>
    <row r="865" spans="1:9" s="32" customFormat="1" x14ac:dyDescent="0.25">
      <c r="A865" s="29" t="s">
        <v>3103</v>
      </c>
      <c r="B865" s="30" t="s">
        <v>1938</v>
      </c>
      <c r="C865" s="29" t="s">
        <v>832</v>
      </c>
      <c r="D865" s="29" t="s">
        <v>854</v>
      </c>
      <c r="E865" s="31">
        <v>19894345304.450001</v>
      </c>
      <c r="F865" s="31">
        <v>0</v>
      </c>
      <c r="G865" s="31">
        <v>487059313.12999845</v>
      </c>
      <c r="H865" s="31">
        <v>7342993917.9999981</v>
      </c>
      <c r="I865" s="31">
        <v>12064292073.320005</v>
      </c>
    </row>
    <row r="866" spans="1:9" s="32" customFormat="1" x14ac:dyDescent="0.25">
      <c r="A866" s="29" t="s">
        <v>3104</v>
      </c>
      <c r="B866" s="30" t="s">
        <v>1939</v>
      </c>
      <c r="C866" s="29" t="s">
        <v>832</v>
      </c>
      <c r="D866" s="29" t="s">
        <v>855</v>
      </c>
      <c r="E866" s="31">
        <v>1399337434.8699999</v>
      </c>
      <c r="F866" s="31">
        <v>0</v>
      </c>
      <c r="G866" s="31">
        <v>39022558.980000123</v>
      </c>
      <c r="H866" s="31">
        <v>582655924.00000012</v>
      </c>
      <c r="I866" s="31">
        <v>777658951.88999975</v>
      </c>
    </row>
    <row r="867" spans="1:9" s="32" customFormat="1" x14ac:dyDescent="0.25">
      <c r="A867" s="29" t="s">
        <v>3105</v>
      </c>
      <c r="B867" s="30" t="s">
        <v>1940</v>
      </c>
      <c r="C867" s="29" t="s">
        <v>832</v>
      </c>
      <c r="D867" s="29" t="s">
        <v>856</v>
      </c>
      <c r="E867" s="31">
        <v>1487343358.5600002</v>
      </c>
      <c r="F867" s="31">
        <v>0</v>
      </c>
      <c r="G867" s="31">
        <v>40119422.760000072</v>
      </c>
      <c r="H867" s="31">
        <v>590166375</v>
      </c>
      <c r="I867" s="31">
        <v>857057560.80000019</v>
      </c>
    </row>
    <row r="868" spans="1:9" s="32" customFormat="1" x14ac:dyDescent="0.25">
      <c r="A868" s="29" t="s">
        <v>3106</v>
      </c>
      <c r="B868" s="30" t="s">
        <v>1941</v>
      </c>
      <c r="C868" s="29" t="s">
        <v>832</v>
      </c>
      <c r="D868" s="29" t="s">
        <v>857</v>
      </c>
      <c r="E868" s="31">
        <v>37302801280.709999</v>
      </c>
      <c r="F868" s="31">
        <v>137637556.91999999</v>
      </c>
      <c r="G868" s="31">
        <v>1004159800.5900067</v>
      </c>
      <c r="H868" s="31">
        <v>15182694725</v>
      </c>
      <c r="I868" s="31">
        <v>20978309198.199997</v>
      </c>
    </row>
    <row r="869" spans="1:9" s="32" customFormat="1" x14ac:dyDescent="0.25">
      <c r="A869" s="29" t="s">
        <v>3107</v>
      </c>
      <c r="B869" s="30" t="s">
        <v>1942</v>
      </c>
      <c r="C869" s="29" t="s">
        <v>832</v>
      </c>
      <c r="D869" s="29" t="s">
        <v>858</v>
      </c>
      <c r="E869" s="31">
        <v>13947641444.720001</v>
      </c>
      <c r="F869" s="31">
        <v>0</v>
      </c>
      <c r="G869" s="31">
        <v>340053703.87999934</v>
      </c>
      <c r="H869" s="31">
        <v>5228330849</v>
      </c>
      <c r="I869" s="31">
        <v>8379256891.8400021</v>
      </c>
    </row>
    <row r="870" spans="1:9" s="32" customFormat="1" x14ac:dyDescent="0.25">
      <c r="A870" s="29" t="s">
        <v>3108</v>
      </c>
      <c r="B870" s="30" t="s">
        <v>1943</v>
      </c>
      <c r="C870" s="29" t="s">
        <v>832</v>
      </c>
      <c r="D870" s="29" t="s">
        <v>859</v>
      </c>
      <c r="E870" s="31">
        <v>2022450150.8699999</v>
      </c>
      <c r="F870" s="31">
        <v>0</v>
      </c>
      <c r="G870" s="31">
        <v>47397436.049999595</v>
      </c>
      <c r="H870" s="31">
        <v>708837974</v>
      </c>
      <c r="I870" s="31">
        <v>1266214740.8200002</v>
      </c>
    </row>
    <row r="871" spans="1:9" s="32" customFormat="1" x14ac:dyDescent="0.25">
      <c r="A871" s="29" t="s">
        <v>3109</v>
      </c>
      <c r="B871" s="30" t="s">
        <v>1944</v>
      </c>
      <c r="C871" s="29" t="s">
        <v>832</v>
      </c>
      <c r="D871" s="29" t="s">
        <v>860</v>
      </c>
      <c r="E871" s="31">
        <v>5867005786.3699999</v>
      </c>
      <c r="F871" s="31">
        <v>0</v>
      </c>
      <c r="G871" s="31">
        <v>145521615.04000014</v>
      </c>
      <c r="H871" s="31">
        <v>2184221377</v>
      </c>
      <c r="I871" s="31">
        <v>3537262794.3299999</v>
      </c>
    </row>
    <row r="872" spans="1:9" s="32" customFormat="1" x14ac:dyDescent="0.25">
      <c r="A872" s="29" t="s">
        <v>3110</v>
      </c>
      <c r="B872" s="30" t="s">
        <v>1945</v>
      </c>
      <c r="C872" s="29" t="s">
        <v>832</v>
      </c>
      <c r="D872" s="29" t="s">
        <v>861</v>
      </c>
      <c r="E872" s="31">
        <v>3315758033.04</v>
      </c>
      <c r="F872" s="31">
        <v>0</v>
      </c>
      <c r="G872" s="31">
        <v>73347950.980000645</v>
      </c>
      <c r="H872" s="31">
        <v>1099261158</v>
      </c>
      <c r="I872" s="31">
        <v>2143148924.0599995</v>
      </c>
    </row>
    <row r="873" spans="1:9" s="32" customFormat="1" x14ac:dyDescent="0.25">
      <c r="A873" s="29" t="s">
        <v>3111</v>
      </c>
      <c r="B873" s="30" t="s">
        <v>1946</v>
      </c>
      <c r="C873" s="29" t="s">
        <v>832</v>
      </c>
      <c r="D873" s="29" t="s">
        <v>862</v>
      </c>
      <c r="E873" s="31">
        <v>3876193355.2499995</v>
      </c>
      <c r="F873" s="31">
        <v>0</v>
      </c>
      <c r="G873" s="31">
        <v>97737052.600000441</v>
      </c>
      <c r="H873" s="31">
        <v>1464490632</v>
      </c>
      <c r="I873" s="31">
        <v>2313965670.6499991</v>
      </c>
    </row>
    <row r="874" spans="1:9" s="32" customFormat="1" x14ac:dyDescent="0.25">
      <c r="A874" s="29" t="s">
        <v>3112</v>
      </c>
      <c r="B874" s="30" t="s">
        <v>1947</v>
      </c>
      <c r="C874" s="29" t="s">
        <v>832</v>
      </c>
      <c r="D874" s="29" t="s">
        <v>863</v>
      </c>
      <c r="E874" s="31">
        <v>4537741877.2199993</v>
      </c>
      <c r="F874" s="31">
        <v>0</v>
      </c>
      <c r="G874" s="31">
        <v>124100500.94000021</v>
      </c>
      <c r="H874" s="31">
        <v>1860341657</v>
      </c>
      <c r="I874" s="31">
        <v>2553299719.2799988</v>
      </c>
    </row>
    <row r="875" spans="1:9" s="32" customFormat="1" x14ac:dyDescent="0.25">
      <c r="A875" s="29" t="s">
        <v>3113</v>
      </c>
      <c r="B875" s="30" t="s">
        <v>1948</v>
      </c>
      <c r="C875" s="29" t="s">
        <v>832</v>
      </c>
      <c r="D875" s="29" t="s">
        <v>626</v>
      </c>
      <c r="E875" s="31">
        <v>1751820907.5500002</v>
      </c>
      <c r="F875" s="31">
        <v>0</v>
      </c>
      <c r="G875" s="31">
        <v>43461629.1199999</v>
      </c>
      <c r="H875" s="31">
        <v>646992119</v>
      </c>
      <c r="I875" s="31">
        <v>1061367159.4300003</v>
      </c>
    </row>
    <row r="876" spans="1:9" s="32" customFormat="1" x14ac:dyDescent="0.25">
      <c r="A876" s="29" t="s">
        <v>3114</v>
      </c>
      <c r="B876" s="30" t="s">
        <v>1949</v>
      </c>
      <c r="C876" s="29" t="s">
        <v>832</v>
      </c>
      <c r="D876" s="29" t="s">
        <v>864</v>
      </c>
      <c r="E876" s="31">
        <v>1163410256.6300001</v>
      </c>
      <c r="F876" s="31">
        <v>0</v>
      </c>
      <c r="G876" s="31">
        <v>30402493.649999779</v>
      </c>
      <c r="H876" s="31">
        <v>454305293</v>
      </c>
      <c r="I876" s="31">
        <v>678702469.98000026</v>
      </c>
    </row>
    <row r="877" spans="1:9" s="32" customFormat="1" x14ac:dyDescent="0.25">
      <c r="A877" s="29" t="s">
        <v>3115</v>
      </c>
      <c r="B877" s="30" t="s">
        <v>1950</v>
      </c>
      <c r="C877" s="29" t="s">
        <v>832</v>
      </c>
      <c r="D877" s="29" t="s">
        <v>865</v>
      </c>
      <c r="E877" s="31">
        <v>8654897823.6200008</v>
      </c>
      <c r="F877" s="31">
        <v>0</v>
      </c>
      <c r="G877" s="31">
        <v>244161966.63999626</v>
      </c>
      <c r="H877" s="31">
        <v>3676466745.0000005</v>
      </c>
      <c r="I877" s="31">
        <v>4734269111.9800034</v>
      </c>
    </row>
    <row r="878" spans="1:9" s="32" customFormat="1" x14ac:dyDescent="0.25">
      <c r="A878" s="29" t="s">
        <v>3116</v>
      </c>
      <c r="B878" s="30" t="s">
        <v>1951</v>
      </c>
      <c r="C878" s="29" t="s">
        <v>832</v>
      </c>
      <c r="D878" s="29" t="s">
        <v>866</v>
      </c>
      <c r="E878" s="31">
        <v>2058979433.6799998</v>
      </c>
      <c r="F878" s="31">
        <v>0</v>
      </c>
      <c r="G878" s="31">
        <v>55552944.33999946</v>
      </c>
      <c r="H878" s="31">
        <v>827413266</v>
      </c>
      <c r="I878" s="31">
        <v>1176013223.3400004</v>
      </c>
    </row>
    <row r="879" spans="1:9" s="32" customFormat="1" x14ac:dyDescent="0.25">
      <c r="A879" s="29" t="s">
        <v>3117</v>
      </c>
      <c r="B879" s="30" t="s">
        <v>1952</v>
      </c>
      <c r="C879" s="29" t="s">
        <v>832</v>
      </c>
      <c r="D879" s="29" t="s">
        <v>867</v>
      </c>
      <c r="E879" s="31">
        <v>6677829361.9399996</v>
      </c>
      <c r="F879" s="31">
        <v>0</v>
      </c>
      <c r="G879" s="31">
        <v>185511992.51999843</v>
      </c>
      <c r="H879" s="31">
        <v>2781869791</v>
      </c>
      <c r="I879" s="31">
        <v>3710447578.420001</v>
      </c>
    </row>
    <row r="880" spans="1:9" s="32" customFormat="1" x14ac:dyDescent="0.25">
      <c r="A880" s="29" t="s">
        <v>3118</v>
      </c>
      <c r="B880" s="30" t="s">
        <v>1953</v>
      </c>
      <c r="C880" s="29" t="s">
        <v>832</v>
      </c>
      <c r="D880" s="29" t="s">
        <v>868</v>
      </c>
      <c r="E880" s="31">
        <v>17910318042.900002</v>
      </c>
      <c r="F880" s="31">
        <v>0</v>
      </c>
      <c r="G880" s="31">
        <v>519861998.70999992</v>
      </c>
      <c r="H880" s="31">
        <v>7771642071.999999</v>
      </c>
      <c r="I880" s="31">
        <v>9618813972.1900024</v>
      </c>
    </row>
    <row r="881" spans="1:9" s="32" customFormat="1" x14ac:dyDescent="0.25">
      <c r="A881" s="29" t="s">
        <v>3119</v>
      </c>
      <c r="B881" s="30" t="s">
        <v>1954</v>
      </c>
      <c r="C881" s="29" t="s">
        <v>832</v>
      </c>
      <c r="D881" s="29" t="s">
        <v>149</v>
      </c>
      <c r="E881" s="31">
        <v>6733640234.3299999</v>
      </c>
      <c r="F881" s="31">
        <v>0</v>
      </c>
      <c r="G881" s="31">
        <v>150063927.4199996</v>
      </c>
      <c r="H881" s="31">
        <v>2232580982</v>
      </c>
      <c r="I881" s="31">
        <v>4350995324.9099998</v>
      </c>
    </row>
    <row r="882" spans="1:9" s="32" customFormat="1" x14ac:dyDescent="0.25">
      <c r="A882" s="29" t="s">
        <v>3120</v>
      </c>
      <c r="B882" s="30" t="s">
        <v>1955</v>
      </c>
      <c r="C882" s="29" t="s">
        <v>832</v>
      </c>
      <c r="D882" s="29" t="s">
        <v>869</v>
      </c>
      <c r="E882" s="31">
        <v>2072318398.1799998</v>
      </c>
      <c r="F882" s="31">
        <v>44101682.100000001</v>
      </c>
      <c r="G882" s="31">
        <v>52688191.970000491</v>
      </c>
      <c r="H882" s="31">
        <v>783940217.99999976</v>
      </c>
      <c r="I882" s="31">
        <v>1191588306.1099997</v>
      </c>
    </row>
    <row r="883" spans="1:9" s="32" customFormat="1" x14ac:dyDescent="0.25">
      <c r="A883" s="29" t="s">
        <v>3121</v>
      </c>
      <c r="B883" s="30" t="s">
        <v>1956</v>
      </c>
      <c r="C883" s="29" t="s">
        <v>832</v>
      </c>
      <c r="D883" s="29" t="s">
        <v>870</v>
      </c>
      <c r="E883" s="31">
        <v>45405590024.499992</v>
      </c>
      <c r="F883" s="31">
        <v>0</v>
      </c>
      <c r="G883" s="31">
        <v>1063493701.229996</v>
      </c>
      <c r="H883" s="31">
        <v>16044631433</v>
      </c>
      <c r="I883" s="31">
        <v>28297464890.269997</v>
      </c>
    </row>
    <row r="884" spans="1:9" s="36" customFormat="1" x14ac:dyDescent="0.25">
      <c r="A884" s="33" t="s">
        <v>3410</v>
      </c>
      <c r="B884" s="34"/>
      <c r="C884" s="33"/>
      <c r="D884" s="33"/>
      <c r="E884" s="35">
        <v>555265105775.4198</v>
      </c>
      <c r="F884" s="35">
        <v>1102066185.5699999</v>
      </c>
      <c r="G884" s="35">
        <v>14162509308.620033</v>
      </c>
      <c r="H884" s="35">
        <v>199411066779.28003</v>
      </c>
      <c r="I884" s="35">
        <v>340589463501.94977</v>
      </c>
    </row>
    <row r="885" spans="1:9" s="32" customFormat="1" x14ac:dyDescent="0.25">
      <c r="A885" s="29" t="s">
        <v>3122</v>
      </c>
      <c r="B885" s="30" t="s">
        <v>1957</v>
      </c>
      <c r="C885" s="29" t="s">
        <v>871</v>
      </c>
      <c r="D885" s="29" t="s">
        <v>872</v>
      </c>
      <c r="E885" s="31">
        <v>19913705255.390003</v>
      </c>
      <c r="F885" s="31">
        <v>0</v>
      </c>
      <c r="G885" s="31">
        <v>947109273.35999131</v>
      </c>
      <c r="H885" s="31">
        <v>7377033073.9999981</v>
      </c>
      <c r="I885" s="31">
        <v>11589562908.030012</v>
      </c>
    </row>
    <row r="886" spans="1:9" s="32" customFormat="1" x14ac:dyDescent="0.25">
      <c r="A886" s="29" t="s">
        <v>3123</v>
      </c>
      <c r="B886" s="30" t="s">
        <v>1958</v>
      </c>
      <c r="C886" s="29" t="s">
        <v>871</v>
      </c>
      <c r="D886" s="29" t="s">
        <v>873</v>
      </c>
      <c r="E886" s="31">
        <v>2386423119.9300003</v>
      </c>
      <c r="F886" s="31">
        <v>0</v>
      </c>
      <c r="G886" s="31">
        <v>79256405.640000135</v>
      </c>
      <c r="H886" s="31">
        <v>862507672.00000024</v>
      </c>
      <c r="I886" s="31">
        <v>1444659042.2899997</v>
      </c>
    </row>
    <row r="887" spans="1:9" s="32" customFormat="1" x14ac:dyDescent="0.25">
      <c r="A887" s="29" t="s">
        <v>3124</v>
      </c>
      <c r="B887" s="30" t="s">
        <v>1959</v>
      </c>
      <c r="C887" s="29" t="s">
        <v>871</v>
      </c>
      <c r="D887" s="29" t="s">
        <v>874</v>
      </c>
      <c r="E887" s="31">
        <v>15689727017.290001</v>
      </c>
      <c r="F887" s="31">
        <v>0</v>
      </c>
      <c r="G887" s="31">
        <v>557073539.51999664</v>
      </c>
      <c r="H887" s="31">
        <v>6005763721.000001</v>
      </c>
      <c r="I887" s="31">
        <v>9126889756.7700043</v>
      </c>
    </row>
    <row r="888" spans="1:9" s="32" customFormat="1" x14ac:dyDescent="0.25">
      <c r="A888" s="29" t="s">
        <v>3125</v>
      </c>
      <c r="B888" s="30" t="s">
        <v>1960</v>
      </c>
      <c r="C888" s="29" t="s">
        <v>871</v>
      </c>
      <c r="D888" s="29" t="s">
        <v>875</v>
      </c>
      <c r="E888" s="31">
        <v>25476178664.289997</v>
      </c>
      <c r="F888" s="31">
        <v>0</v>
      </c>
      <c r="G888" s="31">
        <v>908707075.09999895</v>
      </c>
      <c r="H888" s="31">
        <v>10120221481.000002</v>
      </c>
      <c r="I888" s="31">
        <v>14447250108.189997</v>
      </c>
    </row>
    <row r="889" spans="1:9" s="32" customFormat="1" x14ac:dyDescent="0.25">
      <c r="A889" s="29" t="s">
        <v>3126</v>
      </c>
      <c r="B889" s="30" t="s">
        <v>1961</v>
      </c>
      <c r="C889" s="29" t="s">
        <v>871</v>
      </c>
      <c r="D889" s="29" t="s">
        <v>876</v>
      </c>
      <c r="E889" s="31">
        <v>5683689440.0599995</v>
      </c>
      <c r="F889" s="31">
        <v>0</v>
      </c>
      <c r="G889" s="31">
        <v>188153848.60000002</v>
      </c>
      <c r="H889" s="31">
        <v>2049886814</v>
      </c>
      <c r="I889" s="31">
        <v>3445648777.4599991</v>
      </c>
    </row>
    <row r="890" spans="1:9" s="32" customFormat="1" x14ac:dyDescent="0.25">
      <c r="A890" s="29" t="s">
        <v>3127</v>
      </c>
      <c r="B890" s="30" t="s">
        <v>1962</v>
      </c>
      <c r="C890" s="29" t="s">
        <v>871</v>
      </c>
      <c r="D890" s="29" t="s">
        <v>877</v>
      </c>
      <c r="E890" s="31">
        <v>7163841952.5200005</v>
      </c>
      <c r="F890" s="31">
        <v>0</v>
      </c>
      <c r="G890" s="31">
        <v>267143216.81000042</v>
      </c>
      <c r="H890" s="31">
        <v>2862388982</v>
      </c>
      <c r="I890" s="31">
        <v>4034309753.71</v>
      </c>
    </row>
    <row r="891" spans="1:9" s="32" customFormat="1" x14ac:dyDescent="0.25">
      <c r="A891" s="29" t="s">
        <v>3128</v>
      </c>
      <c r="B891" s="30" t="s">
        <v>1963</v>
      </c>
      <c r="C891" s="29" t="s">
        <v>871</v>
      </c>
      <c r="D891" s="29" t="s">
        <v>878</v>
      </c>
      <c r="E891" s="31">
        <v>8679212384.4799995</v>
      </c>
      <c r="F891" s="31">
        <v>0</v>
      </c>
      <c r="G891" s="31">
        <v>341147906.94999963</v>
      </c>
      <c r="H891" s="31">
        <v>3641410244</v>
      </c>
      <c r="I891" s="31">
        <v>4696654233.5299997</v>
      </c>
    </row>
    <row r="892" spans="1:9" s="32" customFormat="1" x14ac:dyDescent="0.25">
      <c r="A892" s="29" t="s">
        <v>3129</v>
      </c>
      <c r="B892" s="30" t="s">
        <v>1964</v>
      </c>
      <c r="C892" s="29" t="s">
        <v>871</v>
      </c>
      <c r="D892" s="29" t="s">
        <v>879</v>
      </c>
      <c r="E892" s="31">
        <v>6297527350.4099998</v>
      </c>
      <c r="F892" s="31">
        <v>0</v>
      </c>
      <c r="G892" s="31">
        <v>203659764.09999844</v>
      </c>
      <c r="H892" s="31">
        <v>2244394136.0000005</v>
      </c>
      <c r="I892" s="31">
        <v>3849473450.3100009</v>
      </c>
    </row>
    <row r="893" spans="1:9" s="32" customFormat="1" x14ac:dyDescent="0.25">
      <c r="A893" s="29" t="s">
        <v>3130</v>
      </c>
      <c r="B893" s="30" t="s">
        <v>1965</v>
      </c>
      <c r="C893" s="29" t="s">
        <v>871</v>
      </c>
      <c r="D893" s="29" t="s">
        <v>129</v>
      </c>
      <c r="E893" s="31">
        <v>2700170627.04</v>
      </c>
      <c r="F893" s="31">
        <v>0</v>
      </c>
      <c r="G893" s="31">
        <v>87142878.54000026</v>
      </c>
      <c r="H893" s="31">
        <v>938384378.99999976</v>
      </c>
      <c r="I893" s="31">
        <v>1674643369.4999998</v>
      </c>
    </row>
    <row r="894" spans="1:9" s="32" customFormat="1" x14ac:dyDescent="0.25">
      <c r="A894" s="29" t="s">
        <v>3131</v>
      </c>
      <c r="B894" s="30" t="s">
        <v>1966</v>
      </c>
      <c r="C894" s="29" t="s">
        <v>871</v>
      </c>
      <c r="D894" s="29" t="s">
        <v>880</v>
      </c>
      <c r="E894" s="31">
        <v>7547408064.5599995</v>
      </c>
      <c r="F894" s="31">
        <v>0</v>
      </c>
      <c r="G894" s="31">
        <v>283111994.82999903</v>
      </c>
      <c r="H894" s="31">
        <v>3073785630</v>
      </c>
      <c r="I894" s="31">
        <v>4190510439.7300005</v>
      </c>
    </row>
    <row r="895" spans="1:9" s="32" customFormat="1" x14ac:dyDescent="0.25">
      <c r="A895" s="29" t="s">
        <v>3132</v>
      </c>
      <c r="B895" s="30" t="s">
        <v>1967</v>
      </c>
      <c r="C895" s="29" t="s">
        <v>871</v>
      </c>
      <c r="D895" s="29" t="s">
        <v>864</v>
      </c>
      <c r="E895" s="31">
        <v>3932658168</v>
      </c>
      <c r="F895" s="31">
        <v>0</v>
      </c>
      <c r="G895" s="31">
        <v>122178054.54999898</v>
      </c>
      <c r="H895" s="31">
        <v>1330901562</v>
      </c>
      <c r="I895" s="31">
        <v>2479578551.4500012</v>
      </c>
    </row>
    <row r="896" spans="1:9" s="32" customFormat="1" x14ac:dyDescent="0.25">
      <c r="A896" s="29" t="s">
        <v>3133</v>
      </c>
      <c r="B896" s="30" t="s">
        <v>1968</v>
      </c>
      <c r="C896" s="29" t="s">
        <v>871</v>
      </c>
      <c r="D896" s="29" t="s">
        <v>881</v>
      </c>
      <c r="E896" s="31">
        <v>14674584861.16</v>
      </c>
      <c r="F896" s="31">
        <v>0</v>
      </c>
      <c r="G896" s="31">
        <v>526756007.50000054</v>
      </c>
      <c r="H896" s="31">
        <v>5814581575.000001</v>
      </c>
      <c r="I896" s="31">
        <v>8333247278.6599989</v>
      </c>
    </row>
    <row r="897" spans="1:9" s="32" customFormat="1" x14ac:dyDescent="0.25">
      <c r="A897" s="29" t="s">
        <v>3134</v>
      </c>
      <c r="B897" s="30" t="s">
        <v>1969</v>
      </c>
      <c r="C897" s="29" t="s">
        <v>871</v>
      </c>
      <c r="D897" s="29" t="s">
        <v>882</v>
      </c>
      <c r="E897" s="31">
        <v>9722604407.9400005</v>
      </c>
      <c r="F897" s="31">
        <v>0</v>
      </c>
      <c r="G897" s="31">
        <v>339011614.57999682</v>
      </c>
      <c r="H897" s="31">
        <v>3708415924.0000019</v>
      </c>
      <c r="I897" s="31">
        <v>5675176869.3600025</v>
      </c>
    </row>
    <row r="898" spans="1:9" s="36" customFormat="1" x14ac:dyDescent="0.25">
      <c r="A898" s="33" t="s">
        <v>3411</v>
      </c>
      <c r="B898" s="34"/>
      <c r="C898" s="33"/>
      <c r="D898" s="33"/>
      <c r="E898" s="35">
        <v>129867731313.06999</v>
      </c>
      <c r="F898" s="35">
        <v>0</v>
      </c>
      <c r="G898" s="35">
        <v>4850451580.0799818</v>
      </c>
      <c r="H898" s="35">
        <v>50029675194</v>
      </c>
      <c r="I898" s="35">
        <v>74987604538.990021</v>
      </c>
    </row>
    <row r="899" spans="1:9" s="32" customFormat="1" x14ac:dyDescent="0.25">
      <c r="A899" s="29" t="s">
        <v>3135</v>
      </c>
      <c r="B899" s="30" t="s">
        <v>1970</v>
      </c>
      <c r="C899" s="29" t="s">
        <v>883</v>
      </c>
      <c r="D899" s="29" t="s">
        <v>884</v>
      </c>
      <c r="E899" s="31">
        <v>65511429334.099998</v>
      </c>
      <c r="F899" s="31">
        <v>0</v>
      </c>
      <c r="G899" s="31">
        <v>3671734752.2000284</v>
      </c>
      <c r="H899" s="31">
        <v>20033891875.999996</v>
      </c>
      <c r="I899" s="31">
        <v>41805802705.899979</v>
      </c>
    </row>
    <row r="900" spans="1:9" s="32" customFormat="1" x14ac:dyDescent="0.25">
      <c r="A900" s="29" t="s">
        <v>3136</v>
      </c>
      <c r="B900" s="30" t="s">
        <v>1971</v>
      </c>
      <c r="C900" s="29" t="s">
        <v>883</v>
      </c>
      <c r="D900" s="29" t="s">
        <v>524</v>
      </c>
      <c r="E900" s="31">
        <v>947745074.81999993</v>
      </c>
      <c r="F900" s="31">
        <v>0</v>
      </c>
      <c r="G900" s="31">
        <v>61477250.919999421</v>
      </c>
      <c r="H900" s="31">
        <v>335738560</v>
      </c>
      <c r="I900" s="31">
        <v>550529263.90000057</v>
      </c>
    </row>
    <row r="901" spans="1:9" s="32" customFormat="1" x14ac:dyDescent="0.25">
      <c r="A901" s="29" t="s">
        <v>3137</v>
      </c>
      <c r="B901" s="30" t="s">
        <v>1972</v>
      </c>
      <c r="C901" s="29" t="s">
        <v>883</v>
      </c>
      <c r="D901" s="29" t="s">
        <v>885</v>
      </c>
      <c r="E901" s="31">
        <v>18661057019.679996</v>
      </c>
      <c r="F901" s="31">
        <v>0</v>
      </c>
      <c r="G901" s="31">
        <v>1118077147.2100072</v>
      </c>
      <c r="H901" s="31">
        <v>6533104275.0000019</v>
      </c>
      <c r="I901" s="31">
        <v>11009875597.469988</v>
      </c>
    </row>
    <row r="902" spans="1:9" s="32" customFormat="1" x14ac:dyDescent="0.25">
      <c r="A902" s="29" t="s">
        <v>3138</v>
      </c>
      <c r="B902" s="30" t="s">
        <v>1973</v>
      </c>
      <c r="C902" s="29" t="s">
        <v>883</v>
      </c>
      <c r="D902" s="29" t="s">
        <v>886</v>
      </c>
      <c r="E902" s="31">
        <v>7794769069.6999989</v>
      </c>
      <c r="F902" s="31">
        <v>0</v>
      </c>
      <c r="G902" s="31">
        <v>470883799.79000181</v>
      </c>
      <c r="H902" s="31">
        <v>2758292577</v>
      </c>
      <c r="I902" s="31">
        <v>4565592692.909997</v>
      </c>
    </row>
    <row r="903" spans="1:9" s="32" customFormat="1" x14ac:dyDescent="0.25">
      <c r="A903" s="29" t="s">
        <v>3139</v>
      </c>
      <c r="B903" s="30" t="s">
        <v>1974</v>
      </c>
      <c r="C903" s="29" t="s">
        <v>883</v>
      </c>
      <c r="D903" s="29" t="s">
        <v>521</v>
      </c>
      <c r="E903" s="31">
        <v>2087937754.6499999</v>
      </c>
      <c r="F903" s="31">
        <v>0</v>
      </c>
      <c r="G903" s="31">
        <v>132945830.88000095</v>
      </c>
      <c r="H903" s="31">
        <v>747232652</v>
      </c>
      <c r="I903" s="31">
        <v>1207759271.769999</v>
      </c>
    </row>
    <row r="904" spans="1:9" s="32" customFormat="1" x14ac:dyDescent="0.25">
      <c r="A904" s="29" t="s">
        <v>3140</v>
      </c>
      <c r="B904" s="30" t="s">
        <v>1975</v>
      </c>
      <c r="C904" s="29" t="s">
        <v>883</v>
      </c>
      <c r="D904" s="29" t="s">
        <v>887</v>
      </c>
      <c r="E904" s="31">
        <v>4007362986.9300003</v>
      </c>
      <c r="F904" s="31">
        <v>0</v>
      </c>
      <c r="G904" s="31">
        <v>247438289.68000001</v>
      </c>
      <c r="H904" s="31">
        <v>1418594247.0000002</v>
      </c>
      <c r="I904" s="31">
        <v>2341330450.25</v>
      </c>
    </row>
    <row r="905" spans="1:9" s="32" customFormat="1" x14ac:dyDescent="0.25">
      <c r="A905" s="29" t="s">
        <v>3141</v>
      </c>
      <c r="B905" s="30" t="s">
        <v>1976</v>
      </c>
      <c r="C905" s="29" t="s">
        <v>883</v>
      </c>
      <c r="D905" s="29" t="s">
        <v>888</v>
      </c>
      <c r="E905" s="31">
        <v>3158290857.0100002</v>
      </c>
      <c r="F905" s="31">
        <v>0</v>
      </c>
      <c r="G905" s="31">
        <v>205399947.29000139</v>
      </c>
      <c r="H905" s="31">
        <v>1148246498.9999998</v>
      </c>
      <c r="I905" s="31">
        <v>1804644410.7199991</v>
      </c>
    </row>
    <row r="906" spans="1:9" s="32" customFormat="1" x14ac:dyDescent="0.25">
      <c r="A906" s="29" t="s">
        <v>3142</v>
      </c>
      <c r="B906" s="30" t="s">
        <v>1977</v>
      </c>
      <c r="C906" s="29" t="s">
        <v>883</v>
      </c>
      <c r="D906" s="29" t="s">
        <v>889</v>
      </c>
      <c r="E906" s="31">
        <v>11639796053.490002</v>
      </c>
      <c r="F906" s="31">
        <v>0</v>
      </c>
      <c r="G906" s="31">
        <v>734838361.43000984</v>
      </c>
      <c r="H906" s="31">
        <v>4194816062</v>
      </c>
      <c r="I906" s="31">
        <v>6710141630.0599918</v>
      </c>
    </row>
    <row r="907" spans="1:9" s="32" customFormat="1" x14ac:dyDescent="0.25">
      <c r="A907" s="29" t="s">
        <v>3143</v>
      </c>
      <c r="B907" s="30" t="s">
        <v>1978</v>
      </c>
      <c r="C907" s="29" t="s">
        <v>883</v>
      </c>
      <c r="D907" s="29" t="s">
        <v>890</v>
      </c>
      <c r="E907" s="31">
        <v>14432363100.039999</v>
      </c>
      <c r="F907" s="31">
        <v>0</v>
      </c>
      <c r="G907" s="31">
        <v>897996066.39000869</v>
      </c>
      <c r="H907" s="31">
        <v>5201842268.0000019</v>
      </c>
      <c r="I907" s="31">
        <v>8332524765.6499882</v>
      </c>
    </row>
    <row r="908" spans="1:9" s="32" customFormat="1" x14ac:dyDescent="0.25">
      <c r="A908" s="29" t="s">
        <v>3144</v>
      </c>
      <c r="B908" s="30" t="s">
        <v>1979</v>
      </c>
      <c r="C908" s="29" t="s">
        <v>883</v>
      </c>
      <c r="D908" s="29" t="s">
        <v>891</v>
      </c>
      <c r="E908" s="31">
        <v>2340375107.6099997</v>
      </c>
      <c r="F908" s="31">
        <v>0</v>
      </c>
      <c r="G908" s="31">
        <v>146607443.22000161</v>
      </c>
      <c r="H908" s="31">
        <v>835956310.99999976</v>
      </c>
      <c r="I908" s="31">
        <v>1357811353.3899982</v>
      </c>
    </row>
    <row r="909" spans="1:9" s="32" customFormat="1" x14ac:dyDescent="0.25">
      <c r="A909" s="29" t="s">
        <v>3145</v>
      </c>
      <c r="B909" s="30" t="s">
        <v>1980</v>
      </c>
      <c r="C909" s="29" t="s">
        <v>883</v>
      </c>
      <c r="D909" s="29" t="s">
        <v>892</v>
      </c>
      <c r="E909" s="31">
        <v>11954145190.969999</v>
      </c>
      <c r="F909" s="31">
        <v>0</v>
      </c>
      <c r="G909" s="31">
        <v>721346670.33998632</v>
      </c>
      <c r="H909" s="31">
        <v>4197528374.9999995</v>
      </c>
      <c r="I909" s="31">
        <v>7035270145.6300125</v>
      </c>
    </row>
    <row r="910" spans="1:9" s="32" customFormat="1" x14ac:dyDescent="0.25">
      <c r="A910" s="29" t="s">
        <v>3146</v>
      </c>
      <c r="B910" s="30" t="s">
        <v>1981</v>
      </c>
      <c r="C910" s="29" t="s">
        <v>883</v>
      </c>
      <c r="D910" s="29" t="s">
        <v>893</v>
      </c>
      <c r="E910" s="31">
        <v>1739156213.0499997</v>
      </c>
      <c r="F910" s="31">
        <v>0</v>
      </c>
      <c r="G910" s="31">
        <v>112691303.64999963</v>
      </c>
      <c r="H910" s="31">
        <v>634156024</v>
      </c>
      <c r="I910" s="31">
        <v>992308885.4000001</v>
      </c>
    </row>
    <row r="911" spans="1:9" s="36" customFormat="1" x14ac:dyDescent="0.25">
      <c r="A911" s="33" t="s">
        <v>3412</v>
      </c>
      <c r="B911" s="34"/>
      <c r="C911" s="33"/>
      <c r="D911" s="33"/>
      <c r="E911" s="35">
        <v>144274427762.04996</v>
      </c>
      <c r="F911" s="35">
        <v>0</v>
      </c>
      <c r="G911" s="35">
        <v>8521436863.0000458</v>
      </c>
      <c r="H911" s="35">
        <v>48039399726</v>
      </c>
      <c r="I911" s="35">
        <v>87713591173.049957</v>
      </c>
    </row>
    <row r="912" spans="1:9" s="32" customFormat="1" x14ac:dyDescent="0.25">
      <c r="A912" s="29" t="s">
        <v>3147</v>
      </c>
      <c r="B912" s="30" t="s">
        <v>1982</v>
      </c>
      <c r="C912" s="29" t="s">
        <v>381</v>
      </c>
      <c r="D912" s="29" t="s">
        <v>894</v>
      </c>
      <c r="E912" s="31">
        <v>97336026416.340012</v>
      </c>
      <c r="F912" s="31">
        <v>0</v>
      </c>
      <c r="G912" s="31">
        <v>9230348406.1799583</v>
      </c>
      <c r="H912" s="31">
        <v>29723849297.000053</v>
      </c>
      <c r="I912" s="31">
        <v>58381828713.159996</v>
      </c>
    </row>
    <row r="913" spans="1:9" s="32" customFormat="1" x14ac:dyDescent="0.25">
      <c r="A913" s="29" t="s">
        <v>3148</v>
      </c>
      <c r="B913" s="30" t="s">
        <v>1983</v>
      </c>
      <c r="C913" s="29" t="s">
        <v>381</v>
      </c>
      <c r="D913" s="29" t="s">
        <v>895</v>
      </c>
      <c r="E913" s="31">
        <v>4624226041.5599995</v>
      </c>
      <c r="F913" s="31">
        <v>0</v>
      </c>
      <c r="G913" s="31">
        <v>535631470.83000147</v>
      </c>
      <c r="H913" s="31">
        <v>1731669609.000001</v>
      </c>
      <c r="I913" s="31">
        <v>2356924961.7299972</v>
      </c>
    </row>
    <row r="914" spans="1:9" s="32" customFormat="1" x14ac:dyDescent="0.25">
      <c r="A914" s="29" t="s">
        <v>3149</v>
      </c>
      <c r="B914" s="30" t="s">
        <v>1984</v>
      </c>
      <c r="C914" s="29" t="s">
        <v>381</v>
      </c>
      <c r="D914" s="29" t="s">
        <v>427</v>
      </c>
      <c r="E914" s="31">
        <v>2417199794.8699999</v>
      </c>
      <c r="F914" s="31">
        <v>0</v>
      </c>
      <c r="G914" s="31">
        <v>267056706.76999789</v>
      </c>
      <c r="H914" s="31">
        <v>846631781.00000048</v>
      </c>
      <c r="I914" s="31">
        <v>1303511307.1000013</v>
      </c>
    </row>
    <row r="915" spans="1:9" s="32" customFormat="1" x14ac:dyDescent="0.25">
      <c r="A915" s="29" t="s">
        <v>3150</v>
      </c>
      <c r="B915" s="30" t="s">
        <v>1985</v>
      </c>
      <c r="C915" s="29" t="s">
        <v>381</v>
      </c>
      <c r="D915" s="29" t="s">
        <v>896</v>
      </c>
      <c r="E915" s="31">
        <v>9783788407.6500015</v>
      </c>
      <c r="F915" s="31">
        <v>0</v>
      </c>
      <c r="G915" s="31">
        <v>1158581620.7000022</v>
      </c>
      <c r="H915" s="31">
        <v>3757790930.0000029</v>
      </c>
      <c r="I915" s="31">
        <v>4867415856.949996</v>
      </c>
    </row>
    <row r="916" spans="1:9" s="32" customFormat="1" x14ac:dyDescent="0.25">
      <c r="A916" s="29" t="s">
        <v>3151</v>
      </c>
      <c r="B916" s="30" t="s">
        <v>1986</v>
      </c>
      <c r="C916" s="29" t="s">
        <v>381</v>
      </c>
      <c r="D916" s="29" t="s">
        <v>897</v>
      </c>
      <c r="E916" s="31">
        <v>48536199858.709999</v>
      </c>
      <c r="F916" s="31">
        <v>0</v>
      </c>
      <c r="G916" s="31">
        <v>4540449793.0999775</v>
      </c>
      <c r="H916" s="31">
        <v>14862424272.139996</v>
      </c>
      <c r="I916" s="31">
        <v>29133325793.470028</v>
      </c>
    </row>
    <row r="917" spans="1:9" s="32" customFormat="1" x14ac:dyDescent="0.25">
      <c r="A917" s="29" t="s">
        <v>3152</v>
      </c>
      <c r="B917" s="30" t="s">
        <v>1987</v>
      </c>
      <c r="C917" s="29" t="s">
        <v>381</v>
      </c>
      <c r="D917" s="29" t="s">
        <v>898</v>
      </c>
      <c r="E917" s="31">
        <v>5109611050.54</v>
      </c>
      <c r="F917" s="31">
        <v>0</v>
      </c>
      <c r="G917" s="31">
        <v>576619028.6799984</v>
      </c>
      <c r="H917" s="31">
        <v>1834895935.9999981</v>
      </c>
      <c r="I917" s="31">
        <v>2698096085.8600035</v>
      </c>
    </row>
    <row r="918" spans="1:9" s="32" customFormat="1" x14ac:dyDescent="0.25">
      <c r="A918" s="29" t="s">
        <v>3153</v>
      </c>
      <c r="B918" s="30" t="s">
        <v>1988</v>
      </c>
      <c r="C918" s="29" t="s">
        <v>381</v>
      </c>
      <c r="D918" s="29" t="s">
        <v>899</v>
      </c>
      <c r="E918" s="31">
        <v>3168548642.75</v>
      </c>
      <c r="F918" s="31">
        <v>0</v>
      </c>
      <c r="G918" s="31">
        <v>363665899.25999898</v>
      </c>
      <c r="H918" s="31">
        <v>1158192405.0000012</v>
      </c>
      <c r="I918" s="31">
        <v>1646690338.49</v>
      </c>
    </row>
    <row r="919" spans="1:9" s="32" customFormat="1" x14ac:dyDescent="0.25">
      <c r="A919" s="29" t="s">
        <v>3154</v>
      </c>
      <c r="B919" s="30" t="s">
        <v>1989</v>
      </c>
      <c r="C919" s="29" t="s">
        <v>381</v>
      </c>
      <c r="D919" s="29" t="s">
        <v>900</v>
      </c>
      <c r="E919" s="31">
        <v>9535371430.25</v>
      </c>
      <c r="F919" s="31">
        <v>0</v>
      </c>
      <c r="G919" s="31">
        <v>1056143087.6600008</v>
      </c>
      <c r="H919" s="31">
        <v>3484596726.0000014</v>
      </c>
      <c r="I919" s="31">
        <v>4994631616.5899982</v>
      </c>
    </row>
    <row r="920" spans="1:9" s="32" customFormat="1" x14ac:dyDescent="0.25">
      <c r="A920" s="29" t="s">
        <v>3155</v>
      </c>
      <c r="B920" s="30" t="s">
        <v>1990</v>
      </c>
      <c r="C920" s="29" t="s">
        <v>381</v>
      </c>
      <c r="D920" s="29" t="s">
        <v>901</v>
      </c>
      <c r="E920" s="31">
        <v>6204328725.4499998</v>
      </c>
      <c r="F920" s="31">
        <v>0</v>
      </c>
      <c r="G920" s="31">
        <v>729396352.23000062</v>
      </c>
      <c r="H920" s="31">
        <v>2294009983.0000005</v>
      </c>
      <c r="I920" s="31">
        <v>3180922390.2199988</v>
      </c>
    </row>
    <row r="921" spans="1:9" s="32" customFormat="1" x14ac:dyDescent="0.25">
      <c r="A921" s="29" t="s">
        <v>3156</v>
      </c>
      <c r="B921" s="30" t="s">
        <v>1991</v>
      </c>
      <c r="C921" s="29" t="s">
        <v>381</v>
      </c>
      <c r="D921" s="29" t="s">
        <v>902</v>
      </c>
      <c r="E921" s="31">
        <v>7516385124.3300009</v>
      </c>
      <c r="F921" s="31">
        <v>0</v>
      </c>
      <c r="G921" s="31">
        <v>908891492.49999714</v>
      </c>
      <c r="H921" s="31">
        <v>2905386221</v>
      </c>
      <c r="I921" s="31">
        <v>3702107410.8300037</v>
      </c>
    </row>
    <row r="922" spans="1:9" s="32" customFormat="1" x14ac:dyDescent="0.25">
      <c r="A922" s="29" t="s">
        <v>3157</v>
      </c>
      <c r="B922" s="30" t="s">
        <v>1992</v>
      </c>
      <c r="C922" s="29" t="s">
        <v>381</v>
      </c>
      <c r="D922" s="29" t="s">
        <v>903</v>
      </c>
      <c r="E922" s="31">
        <v>7192956616.7299995</v>
      </c>
      <c r="F922" s="31">
        <v>0</v>
      </c>
      <c r="G922" s="31">
        <v>924922183.34000075</v>
      </c>
      <c r="H922" s="31">
        <v>2947762829.9999995</v>
      </c>
      <c r="I922" s="31">
        <v>3320271603.3899989</v>
      </c>
    </row>
    <row r="923" spans="1:9" s="32" customFormat="1" x14ac:dyDescent="0.25">
      <c r="A923" s="29" t="s">
        <v>3158</v>
      </c>
      <c r="B923" s="30" t="s">
        <v>1993</v>
      </c>
      <c r="C923" s="29" t="s">
        <v>381</v>
      </c>
      <c r="D923" s="29" t="s">
        <v>904</v>
      </c>
      <c r="E923" s="31">
        <v>11259907810.139999</v>
      </c>
      <c r="F923" s="31">
        <v>0</v>
      </c>
      <c r="G923" s="31">
        <v>1311480388.9700003</v>
      </c>
      <c r="H923" s="31">
        <v>4164331209.000001</v>
      </c>
      <c r="I923" s="31">
        <v>5784096212.1699972</v>
      </c>
    </row>
    <row r="924" spans="1:9" s="32" customFormat="1" x14ac:dyDescent="0.25">
      <c r="A924" s="29" t="s">
        <v>3159</v>
      </c>
      <c r="B924" s="30" t="s">
        <v>1994</v>
      </c>
      <c r="C924" s="29" t="s">
        <v>381</v>
      </c>
      <c r="D924" s="29" t="s">
        <v>905</v>
      </c>
      <c r="E924" s="31">
        <v>19362018603.670002</v>
      </c>
      <c r="F924" s="31">
        <v>0</v>
      </c>
      <c r="G924" s="31">
        <v>2107671283.1699986</v>
      </c>
      <c r="H924" s="31">
        <v>6949979073.0000029</v>
      </c>
      <c r="I924" s="31">
        <v>10304368247.5</v>
      </c>
    </row>
    <row r="925" spans="1:9" s="32" customFormat="1" x14ac:dyDescent="0.25">
      <c r="A925" s="29" t="s">
        <v>3160</v>
      </c>
      <c r="B925" s="30" t="s">
        <v>1995</v>
      </c>
      <c r="C925" s="29" t="s">
        <v>381</v>
      </c>
      <c r="D925" s="29" t="s">
        <v>142</v>
      </c>
      <c r="E925" s="31">
        <v>4641423351.6800003</v>
      </c>
      <c r="F925" s="31">
        <v>0</v>
      </c>
      <c r="G925" s="31">
        <v>533506194.83000028</v>
      </c>
      <c r="H925" s="31">
        <v>1725985507</v>
      </c>
      <c r="I925" s="31">
        <v>2381931649.8499999</v>
      </c>
    </row>
    <row r="926" spans="1:9" s="36" customFormat="1" x14ac:dyDescent="0.25">
      <c r="A926" s="33" t="s">
        <v>3413</v>
      </c>
      <c r="B926" s="34"/>
      <c r="C926" s="33"/>
      <c r="D926" s="33"/>
      <c r="E926" s="35">
        <v>236687991874.67001</v>
      </c>
      <c r="F926" s="35">
        <v>0</v>
      </c>
      <c r="G926" s="35">
        <v>24244363908.219933</v>
      </c>
      <c r="H926" s="35">
        <v>78387505779.140045</v>
      </c>
      <c r="I926" s="35">
        <v>134056122187.31003</v>
      </c>
    </row>
    <row r="927" spans="1:9" s="32" customFormat="1" x14ac:dyDescent="0.25">
      <c r="A927" s="29" t="s">
        <v>3161</v>
      </c>
      <c r="B927" s="30" t="s">
        <v>1996</v>
      </c>
      <c r="C927" s="29" t="s">
        <v>906</v>
      </c>
      <c r="D927" s="29" t="s">
        <v>907</v>
      </c>
      <c r="E927" s="31">
        <v>10492450680.310001</v>
      </c>
      <c r="F927" s="31">
        <v>0</v>
      </c>
      <c r="G927" s="31">
        <v>1176206611.0900002</v>
      </c>
      <c r="H927" s="31">
        <v>2322831328</v>
      </c>
      <c r="I927" s="31">
        <v>6993412741.2200012</v>
      </c>
    </row>
    <row r="928" spans="1:9" s="32" customFormat="1" x14ac:dyDescent="0.25">
      <c r="A928" s="29" t="s">
        <v>3162</v>
      </c>
      <c r="B928" s="30" t="s">
        <v>1997</v>
      </c>
      <c r="C928" s="29" t="s">
        <v>906</v>
      </c>
      <c r="D928" s="29" t="s">
        <v>817</v>
      </c>
      <c r="E928" s="31">
        <v>870896128.06999993</v>
      </c>
      <c r="F928" s="31">
        <v>0</v>
      </c>
      <c r="G928" s="31">
        <v>71187572.919999748</v>
      </c>
      <c r="H928" s="31">
        <v>203187422.00000012</v>
      </c>
      <c r="I928" s="31">
        <v>596521133.1500001</v>
      </c>
    </row>
    <row r="929" spans="1:9" s="36" customFormat="1" x14ac:dyDescent="0.25">
      <c r="A929" s="33" t="s">
        <v>3414</v>
      </c>
      <c r="B929" s="34"/>
      <c r="C929" s="33"/>
      <c r="D929" s="33"/>
      <c r="E929" s="35">
        <v>11363346808.380001</v>
      </c>
      <c r="F929" s="35">
        <v>0</v>
      </c>
      <c r="G929" s="35">
        <v>1247394184.01</v>
      </c>
      <c r="H929" s="35">
        <v>2526018750</v>
      </c>
      <c r="I929" s="35">
        <v>7589933874.3700008</v>
      </c>
    </row>
    <row r="930" spans="1:9" s="32" customFormat="1" x14ac:dyDescent="0.25">
      <c r="A930" s="29" t="s">
        <v>3163</v>
      </c>
      <c r="B930" s="30" t="s">
        <v>1998</v>
      </c>
      <c r="C930" s="29" t="s">
        <v>908</v>
      </c>
      <c r="D930" s="29" t="s">
        <v>909</v>
      </c>
      <c r="E930" s="31">
        <v>106373336533.75</v>
      </c>
      <c r="F930" s="31">
        <v>0</v>
      </c>
      <c r="G930" s="31">
        <v>7601139910.8400288</v>
      </c>
      <c r="H930" s="31">
        <v>34626419590</v>
      </c>
      <c r="I930" s="31">
        <v>64145777032.909973</v>
      </c>
    </row>
    <row r="931" spans="1:9" s="32" customFormat="1" x14ac:dyDescent="0.25">
      <c r="A931" s="29" t="s">
        <v>3164</v>
      </c>
      <c r="B931" s="30" t="s">
        <v>1999</v>
      </c>
      <c r="C931" s="29" t="s">
        <v>908</v>
      </c>
      <c r="D931" s="29" t="s">
        <v>910</v>
      </c>
      <c r="E931" s="31">
        <v>789616111.05999994</v>
      </c>
      <c r="F931" s="31">
        <v>0</v>
      </c>
      <c r="G931" s="31">
        <v>49230993.520000294</v>
      </c>
      <c r="H931" s="31">
        <v>238613792</v>
      </c>
      <c r="I931" s="31">
        <v>501771325.5399996</v>
      </c>
    </row>
    <row r="932" spans="1:9" s="32" customFormat="1" x14ac:dyDescent="0.25">
      <c r="A932" s="29" t="s">
        <v>3165</v>
      </c>
      <c r="B932" s="30" t="s">
        <v>2000</v>
      </c>
      <c r="C932" s="29" t="s">
        <v>908</v>
      </c>
      <c r="D932" s="29" t="s">
        <v>391</v>
      </c>
      <c r="E932" s="31">
        <v>1546718644.3400002</v>
      </c>
      <c r="F932" s="31">
        <v>0</v>
      </c>
      <c r="G932" s="31">
        <v>96307883.239999935</v>
      </c>
      <c r="H932" s="31">
        <v>468739470</v>
      </c>
      <c r="I932" s="31">
        <v>981671291.10000014</v>
      </c>
    </row>
    <row r="933" spans="1:9" s="32" customFormat="1" x14ac:dyDescent="0.25">
      <c r="A933" s="29" t="s">
        <v>3166</v>
      </c>
      <c r="B933" s="30" t="s">
        <v>2001</v>
      </c>
      <c r="C933" s="29" t="s">
        <v>908</v>
      </c>
      <c r="D933" s="29" t="s">
        <v>911</v>
      </c>
      <c r="E933" s="31">
        <v>2968171010.0500002</v>
      </c>
      <c r="F933" s="31">
        <v>0</v>
      </c>
      <c r="G933" s="31">
        <v>226963879.18000132</v>
      </c>
      <c r="H933" s="31">
        <v>1134336790.0000005</v>
      </c>
      <c r="I933" s="31">
        <v>1606870340.8699985</v>
      </c>
    </row>
    <row r="934" spans="1:9" s="32" customFormat="1" x14ac:dyDescent="0.25">
      <c r="A934" s="29" t="s">
        <v>3167</v>
      </c>
      <c r="B934" s="30" t="s">
        <v>2002</v>
      </c>
      <c r="C934" s="29" t="s">
        <v>908</v>
      </c>
      <c r="D934" s="29" t="s">
        <v>58</v>
      </c>
      <c r="E934" s="31">
        <v>7592938545.2699995</v>
      </c>
      <c r="F934" s="31">
        <v>0</v>
      </c>
      <c r="G934" s="31">
        <v>591398549.97000039</v>
      </c>
      <c r="H934" s="31">
        <v>3028411559.0000005</v>
      </c>
      <c r="I934" s="31">
        <v>3973128436.2999988</v>
      </c>
    </row>
    <row r="935" spans="1:9" s="32" customFormat="1" x14ac:dyDescent="0.25">
      <c r="A935" s="29" t="s">
        <v>3168</v>
      </c>
      <c r="B935" s="30" t="s">
        <v>2003</v>
      </c>
      <c r="C935" s="29" t="s">
        <v>908</v>
      </c>
      <c r="D935" s="29" t="s">
        <v>912</v>
      </c>
      <c r="E935" s="31">
        <v>2356264778.6300001</v>
      </c>
      <c r="F935" s="31">
        <v>0</v>
      </c>
      <c r="G935" s="31">
        <v>172445549.75000048</v>
      </c>
      <c r="H935" s="31">
        <v>855219166.00000024</v>
      </c>
      <c r="I935" s="31">
        <v>1328600062.8799994</v>
      </c>
    </row>
    <row r="936" spans="1:9" s="32" customFormat="1" x14ac:dyDescent="0.25">
      <c r="A936" s="29" t="s">
        <v>3169</v>
      </c>
      <c r="B936" s="30" t="s">
        <v>2004</v>
      </c>
      <c r="C936" s="29" t="s">
        <v>908</v>
      </c>
      <c r="D936" s="29" t="s">
        <v>913</v>
      </c>
      <c r="E936" s="31">
        <v>56768502057.639992</v>
      </c>
      <c r="F936" s="31">
        <v>0</v>
      </c>
      <c r="G936" s="31">
        <v>3702546573.2299857</v>
      </c>
      <c r="H936" s="31">
        <v>19233631633.900009</v>
      </c>
      <c r="I936" s="31">
        <v>33832323850.509995</v>
      </c>
    </row>
    <row r="937" spans="1:9" s="32" customFormat="1" x14ac:dyDescent="0.25">
      <c r="A937" s="29" t="s">
        <v>3170</v>
      </c>
      <c r="B937" s="30" t="s">
        <v>2005</v>
      </c>
      <c r="C937" s="29" t="s">
        <v>908</v>
      </c>
      <c r="D937" s="29" t="s">
        <v>62</v>
      </c>
      <c r="E937" s="31">
        <v>1579362401.0900002</v>
      </c>
      <c r="F937" s="31">
        <v>0</v>
      </c>
      <c r="G937" s="31">
        <v>119219679.90999998</v>
      </c>
      <c r="H937" s="31">
        <v>591119712</v>
      </c>
      <c r="I937" s="31">
        <v>869023009.18000007</v>
      </c>
    </row>
    <row r="938" spans="1:9" s="32" customFormat="1" x14ac:dyDescent="0.25">
      <c r="A938" s="29" t="s">
        <v>3171</v>
      </c>
      <c r="B938" s="30" t="s">
        <v>2006</v>
      </c>
      <c r="C938" s="29" t="s">
        <v>908</v>
      </c>
      <c r="D938" s="29" t="s">
        <v>195</v>
      </c>
      <c r="E938" s="31">
        <v>4212275153.4299998</v>
      </c>
      <c r="F938" s="31">
        <v>0</v>
      </c>
      <c r="G938" s="31">
        <v>283362152.39999741</v>
      </c>
      <c r="H938" s="31">
        <v>1358769704.9999993</v>
      </c>
      <c r="I938" s="31">
        <v>2570143296.0300035</v>
      </c>
    </row>
    <row r="939" spans="1:9" s="32" customFormat="1" x14ac:dyDescent="0.25">
      <c r="A939" s="29" t="s">
        <v>3172</v>
      </c>
      <c r="B939" s="30" t="s">
        <v>2007</v>
      </c>
      <c r="C939" s="29" t="s">
        <v>908</v>
      </c>
      <c r="D939" s="29" t="s">
        <v>914</v>
      </c>
      <c r="E939" s="31">
        <v>705012249.55999994</v>
      </c>
      <c r="F939" s="31">
        <v>0</v>
      </c>
      <c r="G939" s="31">
        <v>52050907.779999979</v>
      </c>
      <c r="H939" s="31">
        <v>250345197.99999994</v>
      </c>
      <c r="I939" s="31">
        <v>402616143.78000003</v>
      </c>
    </row>
    <row r="940" spans="1:9" s="32" customFormat="1" x14ac:dyDescent="0.25">
      <c r="A940" s="29" t="s">
        <v>3173</v>
      </c>
      <c r="B940" s="30" t="s">
        <v>2008</v>
      </c>
      <c r="C940" s="29" t="s">
        <v>908</v>
      </c>
      <c r="D940" s="29" t="s">
        <v>915</v>
      </c>
      <c r="E940" s="31">
        <v>415782975.99999994</v>
      </c>
      <c r="F940" s="31">
        <v>0</v>
      </c>
      <c r="G940" s="31">
        <v>33055655.850000199</v>
      </c>
      <c r="H940" s="31">
        <v>153515830.99999994</v>
      </c>
      <c r="I940" s="31">
        <v>229211489.1499998</v>
      </c>
    </row>
    <row r="941" spans="1:9" s="32" customFormat="1" x14ac:dyDescent="0.25">
      <c r="A941" s="29" t="s">
        <v>3174</v>
      </c>
      <c r="B941" s="30" t="s">
        <v>2009</v>
      </c>
      <c r="C941" s="29" t="s">
        <v>908</v>
      </c>
      <c r="D941" s="29" t="s">
        <v>916</v>
      </c>
      <c r="E941" s="31">
        <v>2544116473.46</v>
      </c>
      <c r="F941" s="31">
        <v>0</v>
      </c>
      <c r="G941" s="31">
        <v>176244601.21000117</v>
      </c>
      <c r="H941" s="31">
        <v>872594911.00000012</v>
      </c>
      <c r="I941" s="31">
        <v>1495276961.249999</v>
      </c>
    </row>
    <row r="942" spans="1:9" s="32" customFormat="1" x14ac:dyDescent="0.25">
      <c r="A942" s="29" t="s">
        <v>3175</v>
      </c>
      <c r="B942" s="30" t="s">
        <v>2010</v>
      </c>
      <c r="C942" s="29" t="s">
        <v>908</v>
      </c>
      <c r="D942" s="29" t="s">
        <v>917</v>
      </c>
      <c r="E942" s="31">
        <v>2270191439.9899998</v>
      </c>
      <c r="F942" s="31">
        <v>0</v>
      </c>
      <c r="G942" s="31">
        <v>154586098.17000091</v>
      </c>
      <c r="H942" s="31">
        <v>761040604.00000024</v>
      </c>
      <c r="I942" s="31">
        <v>1354564737.8199985</v>
      </c>
    </row>
    <row r="943" spans="1:9" s="32" customFormat="1" x14ac:dyDescent="0.25">
      <c r="A943" s="29" t="s">
        <v>3176</v>
      </c>
      <c r="B943" s="30" t="s">
        <v>2011</v>
      </c>
      <c r="C943" s="29" t="s">
        <v>908</v>
      </c>
      <c r="D943" s="29" t="s">
        <v>918</v>
      </c>
      <c r="E943" s="31">
        <v>695524183.35000002</v>
      </c>
      <c r="F943" s="31">
        <v>0</v>
      </c>
      <c r="G943" s="31">
        <v>55732460.160000503</v>
      </c>
      <c r="H943" s="31">
        <v>269206695.00000006</v>
      </c>
      <c r="I943" s="31">
        <v>370585028.18999952</v>
      </c>
    </row>
    <row r="944" spans="1:9" s="32" customFormat="1" x14ac:dyDescent="0.25">
      <c r="A944" s="29" t="s">
        <v>3177</v>
      </c>
      <c r="B944" s="30" t="s">
        <v>2012</v>
      </c>
      <c r="C944" s="29" t="s">
        <v>908</v>
      </c>
      <c r="D944" s="29" t="s">
        <v>919</v>
      </c>
      <c r="E944" s="31">
        <v>2978550245.7399998</v>
      </c>
      <c r="F944" s="31">
        <v>0</v>
      </c>
      <c r="G944" s="31">
        <v>238282700.73999959</v>
      </c>
      <c r="H944" s="31">
        <v>1181465409</v>
      </c>
      <c r="I944" s="31">
        <v>1558802136</v>
      </c>
    </row>
    <row r="945" spans="1:9" s="32" customFormat="1" x14ac:dyDescent="0.25">
      <c r="A945" s="29" t="s">
        <v>3178</v>
      </c>
      <c r="B945" s="30" t="s">
        <v>2013</v>
      </c>
      <c r="C945" s="29" t="s">
        <v>908</v>
      </c>
      <c r="D945" s="29" t="s">
        <v>920</v>
      </c>
      <c r="E945" s="31">
        <v>3963094045.5499997</v>
      </c>
      <c r="F945" s="31">
        <v>0</v>
      </c>
      <c r="G945" s="31">
        <v>290568600.34999716</v>
      </c>
      <c r="H945" s="31">
        <v>1453028581.9999998</v>
      </c>
      <c r="I945" s="31">
        <v>2219496863.2000027</v>
      </c>
    </row>
    <row r="946" spans="1:9" s="32" customFormat="1" x14ac:dyDescent="0.25">
      <c r="A946" s="29" t="s">
        <v>3179</v>
      </c>
      <c r="B946" s="30" t="s">
        <v>2014</v>
      </c>
      <c r="C946" s="29" t="s">
        <v>908</v>
      </c>
      <c r="D946" s="29" t="s">
        <v>921</v>
      </c>
      <c r="E946" s="31">
        <v>1021466082.02</v>
      </c>
      <c r="F946" s="31">
        <v>0</v>
      </c>
      <c r="G946" s="31">
        <v>71790300.370000228</v>
      </c>
      <c r="H946" s="31">
        <v>350266085</v>
      </c>
      <c r="I946" s="31">
        <v>599409696.64999974</v>
      </c>
    </row>
    <row r="947" spans="1:9" s="32" customFormat="1" x14ac:dyDescent="0.25">
      <c r="A947" s="29" t="s">
        <v>3180</v>
      </c>
      <c r="B947" s="30" t="s">
        <v>2015</v>
      </c>
      <c r="C947" s="29" t="s">
        <v>908</v>
      </c>
      <c r="D947" s="29" t="s">
        <v>527</v>
      </c>
      <c r="E947" s="31">
        <v>1060752102.4300002</v>
      </c>
      <c r="F947" s="31">
        <v>0</v>
      </c>
      <c r="G947" s="31">
        <v>79349235.539999366</v>
      </c>
      <c r="H947" s="31">
        <v>389967854.99999988</v>
      </c>
      <c r="I947" s="31">
        <v>591435011.89000094</v>
      </c>
    </row>
    <row r="948" spans="1:9" s="32" customFormat="1" x14ac:dyDescent="0.25">
      <c r="A948" s="29" t="s">
        <v>3181</v>
      </c>
      <c r="B948" s="30" t="s">
        <v>2016</v>
      </c>
      <c r="C948" s="29" t="s">
        <v>908</v>
      </c>
      <c r="D948" s="29" t="s">
        <v>922</v>
      </c>
      <c r="E948" s="31">
        <v>2058113997.21</v>
      </c>
      <c r="F948" s="31">
        <v>0</v>
      </c>
      <c r="G948" s="31">
        <v>134220054.93999976</v>
      </c>
      <c r="H948" s="31">
        <v>646473211.99999988</v>
      </c>
      <c r="I948" s="31">
        <v>1277420730.2700005</v>
      </c>
    </row>
    <row r="949" spans="1:9" s="32" customFormat="1" x14ac:dyDescent="0.25">
      <c r="A949" s="29" t="s">
        <v>3182</v>
      </c>
      <c r="B949" s="30" t="s">
        <v>2017</v>
      </c>
      <c r="C949" s="29" t="s">
        <v>908</v>
      </c>
      <c r="D949" s="29" t="s">
        <v>923</v>
      </c>
      <c r="E949" s="31">
        <v>10247142295.699999</v>
      </c>
      <c r="F949" s="31">
        <v>0</v>
      </c>
      <c r="G949" s="31">
        <v>848284846.67000055</v>
      </c>
      <c r="H949" s="31">
        <v>4233501174.000001</v>
      </c>
      <c r="I949" s="31">
        <v>5165356275.0299978</v>
      </c>
    </row>
    <row r="950" spans="1:9" s="32" customFormat="1" x14ac:dyDescent="0.25">
      <c r="A950" s="29" t="s">
        <v>3183</v>
      </c>
      <c r="B950" s="30" t="s">
        <v>2018</v>
      </c>
      <c r="C950" s="29" t="s">
        <v>908</v>
      </c>
      <c r="D950" s="29" t="s">
        <v>924</v>
      </c>
      <c r="E950" s="31">
        <v>2828146232.0799999</v>
      </c>
      <c r="F950" s="31">
        <v>0</v>
      </c>
      <c r="G950" s="31">
        <v>218934961.23000029</v>
      </c>
      <c r="H950" s="31">
        <v>1073792390</v>
      </c>
      <c r="I950" s="31">
        <v>1535418880.8499994</v>
      </c>
    </row>
    <row r="951" spans="1:9" s="32" customFormat="1" x14ac:dyDescent="0.25">
      <c r="A951" s="29" t="s">
        <v>3184</v>
      </c>
      <c r="B951" s="30" t="s">
        <v>2019</v>
      </c>
      <c r="C951" s="29" t="s">
        <v>908</v>
      </c>
      <c r="D951" s="29" t="s">
        <v>925</v>
      </c>
      <c r="E951" s="31">
        <v>1048824461.59</v>
      </c>
      <c r="F951" s="31">
        <v>0</v>
      </c>
      <c r="G951" s="31">
        <v>85654875.509999245</v>
      </c>
      <c r="H951" s="31">
        <v>417956270.99999982</v>
      </c>
      <c r="I951" s="31">
        <v>545213315.08000088</v>
      </c>
    </row>
    <row r="952" spans="1:9" s="32" customFormat="1" x14ac:dyDescent="0.25">
      <c r="A952" s="29" t="s">
        <v>3185</v>
      </c>
      <c r="B952" s="30" t="s">
        <v>2020</v>
      </c>
      <c r="C952" s="29" t="s">
        <v>908</v>
      </c>
      <c r="D952" s="29" t="s">
        <v>926</v>
      </c>
      <c r="E952" s="31">
        <v>1359007961.1099999</v>
      </c>
      <c r="F952" s="31">
        <v>0</v>
      </c>
      <c r="G952" s="31">
        <v>92978814.160000637</v>
      </c>
      <c r="H952" s="31">
        <v>457633416.99999994</v>
      </c>
      <c r="I952" s="31">
        <v>808395729.94999933</v>
      </c>
    </row>
    <row r="953" spans="1:9" s="32" customFormat="1" x14ac:dyDescent="0.25">
      <c r="A953" s="29" t="s">
        <v>3186</v>
      </c>
      <c r="B953" s="30" t="s">
        <v>2021</v>
      </c>
      <c r="C953" s="29" t="s">
        <v>908</v>
      </c>
      <c r="D953" s="29" t="s">
        <v>927</v>
      </c>
      <c r="E953" s="31">
        <v>2251125483.8299999</v>
      </c>
      <c r="F953" s="31">
        <v>0</v>
      </c>
      <c r="G953" s="31">
        <v>179534500.74000081</v>
      </c>
      <c r="H953" s="31">
        <v>869397561.00000012</v>
      </c>
      <c r="I953" s="31">
        <v>1202193422.0899992</v>
      </c>
    </row>
    <row r="954" spans="1:9" s="32" customFormat="1" x14ac:dyDescent="0.25">
      <c r="A954" s="29" t="s">
        <v>3187</v>
      </c>
      <c r="B954" s="30" t="s">
        <v>2022</v>
      </c>
      <c r="C954" s="29" t="s">
        <v>908</v>
      </c>
      <c r="D954" s="29" t="s">
        <v>928</v>
      </c>
      <c r="E954" s="31">
        <v>3845988945.8400002</v>
      </c>
      <c r="F954" s="31">
        <v>0</v>
      </c>
      <c r="G954" s="31">
        <v>296012597.20999813</v>
      </c>
      <c r="H954" s="31">
        <v>1463890930.9999993</v>
      </c>
      <c r="I954" s="31">
        <v>2086085417.6300027</v>
      </c>
    </row>
    <row r="955" spans="1:9" s="32" customFormat="1" x14ac:dyDescent="0.25">
      <c r="A955" s="29" t="s">
        <v>3188</v>
      </c>
      <c r="B955" s="30" t="s">
        <v>2023</v>
      </c>
      <c r="C955" s="29" t="s">
        <v>908</v>
      </c>
      <c r="D955" s="29" t="s">
        <v>929</v>
      </c>
      <c r="E955" s="31">
        <v>5039008196.1099997</v>
      </c>
      <c r="F955" s="31">
        <v>0</v>
      </c>
      <c r="G955" s="31">
        <v>456630176.20000285</v>
      </c>
      <c r="H955" s="31">
        <v>2207280227.9999986</v>
      </c>
      <c r="I955" s="31">
        <v>2375097791.9099984</v>
      </c>
    </row>
    <row r="956" spans="1:9" s="32" customFormat="1" x14ac:dyDescent="0.25">
      <c r="A956" s="29" t="s">
        <v>3189</v>
      </c>
      <c r="B956" s="30" t="s">
        <v>2024</v>
      </c>
      <c r="C956" s="29" t="s">
        <v>908</v>
      </c>
      <c r="D956" s="29" t="s">
        <v>930</v>
      </c>
      <c r="E956" s="31">
        <v>900153591.24000001</v>
      </c>
      <c r="F956" s="31">
        <v>0</v>
      </c>
      <c r="G956" s="31">
        <v>57024919.41999954</v>
      </c>
      <c r="H956" s="31">
        <v>275341872.99999994</v>
      </c>
      <c r="I956" s="31">
        <v>567786798.82000041</v>
      </c>
    </row>
    <row r="957" spans="1:9" s="32" customFormat="1" x14ac:dyDescent="0.25">
      <c r="A957" s="29" t="s">
        <v>3190</v>
      </c>
      <c r="B957" s="30" t="s">
        <v>2025</v>
      </c>
      <c r="C957" s="29" t="s">
        <v>908</v>
      </c>
      <c r="D957" s="29" t="s">
        <v>574</v>
      </c>
      <c r="E957" s="31">
        <v>1838314487.7999997</v>
      </c>
      <c r="F957" s="31">
        <v>0</v>
      </c>
      <c r="G957" s="31">
        <v>144481408.54000044</v>
      </c>
      <c r="H957" s="31">
        <v>708304847</v>
      </c>
      <c r="I957" s="31">
        <v>985528232.25999928</v>
      </c>
    </row>
    <row r="958" spans="1:9" s="32" customFormat="1" x14ac:dyDescent="0.25">
      <c r="A958" s="29" t="s">
        <v>3191</v>
      </c>
      <c r="B958" s="30" t="s">
        <v>2026</v>
      </c>
      <c r="C958" s="29" t="s">
        <v>908</v>
      </c>
      <c r="D958" s="29" t="s">
        <v>931</v>
      </c>
      <c r="E958" s="31">
        <v>5244714030.6799994</v>
      </c>
      <c r="F958" s="31">
        <v>0</v>
      </c>
      <c r="G958" s="31">
        <v>418874669.42000222</v>
      </c>
      <c r="H958" s="31">
        <v>2066042008.0000005</v>
      </c>
      <c r="I958" s="31">
        <v>2759797353.2599969</v>
      </c>
    </row>
    <row r="959" spans="1:9" s="32" customFormat="1" x14ac:dyDescent="0.25">
      <c r="A959" s="29" t="s">
        <v>3192</v>
      </c>
      <c r="B959" s="30" t="s">
        <v>2027</v>
      </c>
      <c r="C959" s="29" t="s">
        <v>908</v>
      </c>
      <c r="D959" s="29" t="s">
        <v>932</v>
      </c>
      <c r="E959" s="31">
        <v>1034034393.1</v>
      </c>
      <c r="F959" s="31">
        <v>0</v>
      </c>
      <c r="G959" s="31">
        <v>77900114.250000119</v>
      </c>
      <c r="H959" s="31">
        <v>381697822</v>
      </c>
      <c r="I959" s="31">
        <v>574436456.8499999</v>
      </c>
    </row>
    <row r="960" spans="1:9" s="32" customFormat="1" x14ac:dyDescent="0.25">
      <c r="A960" s="29" t="s">
        <v>3193</v>
      </c>
      <c r="B960" s="30" t="s">
        <v>2028</v>
      </c>
      <c r="C960" s="29" t="s">
        <v>908</v>
      </c>
      <c r="D960" s="29" t="s">
        <v>933</v>
      </c>
      <c r="E960" s="31">
        <v>1812769692.6400001</v>
      </c>
      <c r="F960" s="31">
        <v>0</v>
      </c>
      <c r="G960" s="31">
        <v>116791420.80999988</v>
      </c>
      <c r="H960" s="31">
        <v>565778995.00000024</v>
      </c>
      <c r="I960" s="31">
        <v>1130199276.8299999</v>
      </c>
    </row>
    <row r="961" spans="1:9" s="32" customFormat="1" x14ac:dyDescent="0.25">
      <c r="A961" s="29" t="s">
        <v>3194</v>
      </c>
      <c r="B961" s="30" t="s">
        <v>2029</v>
      </c>
      <c r="C961" s="29" t="s">
        <v>908</v>
      </c>
      <c r="D961" s="29" t="s">
        <v>934</v>
      </c>
      <c r="E961" s="31">
        <v>2464782235.27</v>
      </c>
      <c r="F961" s="31">
        <v>0</v>
      </c>
      <c r="G961" s="31">
        <v>170369780.57000017</v>
      </c>
      <c r="H961" s="31">
        <v>837814507.00000024</v>
      </c>
      <c r="I961" s="31">
        <v>1456597947.6999996</v>
      </c>
    </row>
    <row r="962" spans="1:9" s="32" customFormat="1" x14ac:dyDescent="0.25">
      <c r="A962" s="29" t="s">
        <v>3195</v>
      </c>
      <c r="B962" s="30" t="s">
        <v>2030</v>
      </c>
      <c r="C962" s="29" t="s">
        <v>908</v>
      </c>
      <c r="D962" s="29" t="s">
        <v>935</v>
      </c>
      <c r="E962" s="31">
        <v>50601801175.709991</v>
      </c>
      <c r="F962" s="31">
        <v>0</v>
      </c>
      <c r="G962" s="31">
        <v>3068810154.8799963</v>
      </c>
      <c r="H962" s="31">
        <v>15612539040.000011</v>
      </c>
      <c r="I962" s="31">
        <v>31920451980.829983</v>
      </c>
    </row>
    <row r="963" spans="1:9" s="32" customFormat="1" x14ac:dyDescent="0.25">
      <c r="A963" s="29" t="s">
        <v>3196</v>
      </c>
      <c r="B963" s="30" t="s">
        <v>2031</v>
      </c>
      <c r="C963" s="29" t="s">
        <v>908</v>
      </c>
      <c r="D963" s="29" t="s">
        <v>936</v>
      </c>
      <c r="E963" s="31">
        <v>1335857404.78</v>
      </c>
      <c r="F963" s="31">
        <v>0</v>
      </c>
      <c r="G963" s="31">
        <v>98618644.740000606</v>
      </c>
      <c r="H963" s="31">
        <v>486688453.00000006</v>
      </c>
      <c r="I963" s="31">
        <v>750550307.03999949</v>
      </c>
    </row>
    <row r="964" spans="1:9" s="32" customFormat="1" x14ac:dyDescent="0.25">
      <c r="A964" s="29" t="s">
        <v>3197</v>
      </c>
      <c r="B964" s="30" t="s">
        <v>2032</v>
      </c>
      <c r="C964" s="29" t="s">
        <v>908</v>
      </c>
      <c r="D964" s="29" t="s">
        <v>937</v>
      </c>
      <c r="E964" s="31">
        <v>1594003482.3199997</v>
      </c>
      <c r="F964" s="31">
        <v>0</v>
      </c>
      <c r="G964" s="31">
        <v>114950647.62999973</v>
      </c>
      <c r="H964" s="31">
        <v>566883703.00000012</v>
      </c>
      <c r="I964" s="31">
        <v>912169131.68999994</v>
      </c>
    </row>
    <row r="965" spans="1:9" s="32" customFormat="1" x14ac:dyDescent="0.25">
      <c r="A965" s="29" t="s">
        <v>3198</v>
      </c>
      <c r="B965" s="30" t="s">
        <v>2033</v>
      </c>
      <c r="C965" s="29" t="s">
        <v>908</v>
      </c>
      <c r="D965" s="29" t="s">
        <v>938</v>
      </c>
      <c r="E965" s="31">
        <v>33641994994.449997</v>
      </c>
      <c r="F965" s="31">
        <v>0</v>
      </c>
      <c r="G965" s="31">
        <v>2634190970.8200235</v>
      </c>
      <c r="H965" s="31">
        <v>13234880630.920008</v>
      </c>
      <c r="I965" s="31">
        <v>17772923392.709969</v>
      </c>
    </row>
    <row r="966" spans="1:9" s="32" customFormat="1" x14ac:dyDescent="0.25">
      <c r="A966" s="29" t="s">
        <v>3199</v>
      </c>
      <c r="B966" s="30" t="s">
        <v>2034</v>
      </c>
      <c r="C966" s="29" t="s">
        <v>908</v>
      </c>
      <c r="D966" s="29" t="s">
        <v>939</v>
      </c>
      <c r="E966" s="31">
        <v>2611114629.96</v>
      </c>
      <c r="F966" s="31">
        <v>0</v>
      </c>
      <c r="G966" s="31">
        <v>206871997.5799976</v>
      </c>
      <c r="H966" s="31">
        <v>1011136629</v>
      </c>
      <c r="I966" s="31">
        <v>1393106003.3800025</v>
      </c>
    </row>
    <row r="967" spans="1:9" s="32" customFormat="1" x14ac:dyDescent="0.25">
      <c r="A967" s="29" t="s">
        <v>3200</v>
      </c>
      <c r="B967" s="30" t="s">
        <v>2035</v>
      </c>
      <c r="C967" s="29" t="s">
        <v>908</v>
      </c>
      <c r="D967" s="29" t="s">
        <v>93</v>
      </c>
      <c r="E967" s="31">
        <v>2006238247.28</v>
      </c>
      <c r="F967" s="31">
        <v>0</v>
      </c>
      <c r="G967" s="31">
        <v>132535942.94000033</v>
      </c>
      <c r="H967" s="31">
        <v>650079035.00000012</v>
      </c>
      <c r="I967" s="31">
        <v>1223623269.3399997</v>
      </c>
    </row>
    <row r="968" spans="1:9" s="32" customFormat="1" x14ac:dyDescent="0.25">
      <c r="A968" s="29" t="s">
        <v>3201</v>
      </c>
      <c r="B968" s="30" t="s">
        <v>2036</v>
      </c>
      <c r="C968" s="29" t="s">
        <v>908</v>
      </c>
      <c r="D968" s="29" t="s">
        <v>940</v>
      </c>
      <c r="E968" s="31">
        <v>675017278.74000013</v>
      </c>
      <c r="F968" s="31">
        <v>0</v>
      </c>
      <c r="G968" s="31">
        <v>52011739.029999971</v>
      </c>
      <c r="H968" s="31">
        <v>255423158.99999994</v>
      </c>
      <c r="I968" s="31">
        <v>367582380.71000022</v>
      </c>
    </row>
    <row r="969" spans="1:9" s="32" customFormat="1" x14ac:dyDescent="0.25">
      <c r="A969" s="29" t="s">
        <v>3202</v>
      </c>
      <c r="B969" s="30" t="s">
        <v>2037</v>
      </c>
      <c r="C969" s="29" t="s">
        <v>908</v>
      </c>
      <c r="D969" s="29" t="s">
        <v>941</v>
      </c>
      <c r="E969" s="31">
        <v>1892090739.52</v>
      </c>
      <c r="F969" s="31">
        <v>0</v>
      </c>
      <c r="G969" s="31">
        <v>107000057.70999946</v>
      </c>
      <c r="H969" s="31">
        <v>528988024.00000006</v>
      </c>
      <c r="I969" s="31">
        <v>1256102657.8100004</v>
      </c>
    </row>
    <row r="970" spans="1:9" s="32" customFormat="1" x14ac:dyDescent="0.25">
      <c r="A970" s="29" t="s">
        <v>3203</v>
      </c>
      <c r="B970" s="30" t="s">
        <v>2038</v>
      </c>
      <c r="C970" s="29" t="s">
        <v>908</v>
      </c>
      <c r="D970" s="29" t="s">
        <v>942</v>
      </c>
      <c r="E970" s="31">
        <v>1630926811.8800001</v>
      </c>
      <c r="F970" s="31">
        <v>0</v>
      </c>
      <c r="G970" s="31">
        <v>129128541.91999894</v>
      </c>
      <c r="H970" s="31">
        <v>627151905.00000024</v>
      </c>
      <c r="I970" s="31">
        <v>874646364.96000099</v>
      </c>
    </row>
    <row r="971" spans="1:9" s="32" customFormat="1" x14ac:dyDescent="0.25">
      <c r="A971" s="29" t="s">
        <v>3204</v>
      </c>
      <c r="B971" s="30" t="s">
        <v>2039</v>
      </c>
      <c r="C971" s="29" t="s">
        <v>908</v>
      </c>
      <c r="D971" s="29" t="s">
        <v>943</v>
      </c>
      <c r="E971" s="31">
        <v>843607095.42000008</v>
      </c>
      <c r="F971" s="31">
        <v>0</v>
      </c>
      <c r="G971" s="31">
        <v>67677926.959999934</v>
      </c>
      <c r="H971" s="31">
        <v>328808227</v>
      </c>
      <c r="I971" s="31">
        <v>447120941.46000016</v>
      </c>
    </row>
    <row r="972" spans="1:9" s="32" customFormat="1" x14ac:dyDescent="0.25">
      <c r="A972" s="29" t="s">
        <v>3205</v>
      </c>
      <c r="B972" s="30" t="s">
        <v>2040</v>
      </c>
      <c r="C972" s="29" t="s">
        <v>908</v>
      </c>
      <c r="D972" s="29" t="s">
        <v>944</v>
      </c>
      <c r="E972" s="31">
        <v>1477733083.95</v>
      </c>
      <c r="F972" s="31">
        <v>0</v>
      </c>
      <c r="G972" s="31">
        <v>96503710.800000682</v>
      </c>
      <c r="H972" s="31">
        <v>463446901</v>
      </c>
      <c r="I972" s="31">
        <v>917782472.14999938</v>
      </c>
    </row>
    <row r="973" spans="1:9" s="32" customFormat="1" x14ac:dyDescent="0.25">
      <c r="A973" s="29" t="s">
        <v>3206</v>
      </c>
      <c r="B973" s="30" t="s">
        <v>2041</v>
      </c>
      <c r="C973" s="29" t="s">
        <v>908</v>
      </c>
      <c r="D973" s="29" t="s">
        <v>945</v>
      </c>
      <c r="E973" s="31">
        <v>554829960.68000007</v>
      </c>
      <c r="F973" s="31">
        <v>0</v>
      </c>
      <c r="G973" s="31">
        <v>46136919.569999777</v>
      </c>
      <c r="H973" s="31">
        <v>226150594</v>
      </c>
      <c r="I973" s="31">
        <v>282542447.11000031</v>
      </c>
    </row>
    <row r="974" spans="1:9" s="32" customFormat="1" x14ac:dyDescent="0.25">
      <c r="A974" s="29" t="s">
        <v>3207</v>
      </c>
      <c r="B974" s="30" t="s">
        <v>2042</v>
      </c>
      <c r="C974" s="29" t="s">
        <v>908</v>
      </c>
      <c r="D974" s="29" t="s">
        <v>946</v>
      </c>
      <c r="E974" s="31">
        <v>2967453891.21</v>
      </c>
      <c r="F974" s="31">
        <v>0</v>
      </c>
      <c r="G974" s="31">
        <v>214705087.13000041</v>
      </c>
      <c r="H974" s="31">
        <v>1046925154.9999995</v>
      </c>
      <c r="I974" s="31">
        <v>1705823649.0799999</v>
      </c>
    </row>
    <row r="975" spans="1:9" s="32" customFormat="1" x14ac:dyDescent="0.25">
      <c r="A975" s="29" t="s">
        <v>3208</v>
      </c>
      <c r="B975" s="30" t="s">
        <v>2043</v>
      </c>
      <c r="C975" s="29" t="s">
        <v>908</v>
      </c>
      <c r="D975" s="29" t="s">
        <v>947</v>
      </c>
      <c r="E975" s="31">
        <v>4729065867.3500004</v>
      </c>
      <c r="F975" s="31">
        <v>0</v>
      </c>
      <c r="G975" s="31">
        <v>326091676.56000155</v>
      </c>
      <c r="H975" s="31">
        <v>1603005470</v>
      </c>
      <c r="I975" s="31">
        <v>2799968720.789999</v>
      </c>
    </row>
    <row r="976" spans="1:9" s="32" customFormat="1" x14ac:dyDescent="0.25">
      <c r="A976" s="29" t="s">
        <v>3209</v>
      </c>
      <c r="B976" s="30" t="s">
        <v>2044</v>
      </c>
      <c r="C976" s="29" t="s">
        <v>908</v>
      </c>
      <c r="D976" s="29" t="s">
        <v>948</v>
      </c>
      <c r="E976" s="31">
        <v>2155668979.9899998</v>
      </c>
      <c r="F976" s="31">
        <v>0</v>
      </c>
      <c r="G976" s="31">
        <v>140369031.29999909</v>
      </c>
      <c r="H976" s="31">
        <v>673333591.00000012</v>
      </c>
      <c r="I976" s="31">
        <v>1341966357.6900005</v>
      </c>
    </row>
    <row r="977" spans="1:9" s="32" customFormat="1" x14ac:dyDescent="0.25">
      <c r="A977" s="29" t="s">
        <v>3210</v>
      </c>
      <c r="B977" s="30" t="s">
        <v>2045</v>
      </c>
      <c r="C977" s="29" t="s">
        <v>908</v>
      </c>
      <c r="D977" s="29" t="s">
        <v>949</v>
      </c>
      <c r="E977" s="31">
        <v>11190874172.179998</v>
      </c>
      <c r="F977" s="31">
        <v>0</v>
      </c>
      <c r="G977" s="31">
        <v>887293651.66999888</v>
      </c>
      <c r="H977" s="31">
        <v>4433797557</v>
      </c>
      <c r="I977" s="31">
        <v>5869782963.5100002</v>
      </c>
    </row>
    <row r="978" spans="1:9" s="32" customFormat="1" x14ac:dyDescent="0.25">
      <c r="A978" s="29" t="s">
        <v>3211</v>
      </c>
      <c r="B978" s="30" t="s">
        <v>2046</v>
      </c>
      <c r="C978" s="29" t="s">
        <v>908</v>
      </c>
      <c r="D978" s="29" t="s">
        <v>950</v>
      </c>
      <c r="E978" s="31">
        <v>3415549792.2600002</v>
      </c>
      <c r="F978" s="31">
        <v>0</v>
      </c>
      <c r="G978" s="31">
        <v>273531622.36000079</v>
      </c>
      <c r="H978" s="31">
        <v>1344506786.9999995</v>
      </c>
      <c r="I978" s="31">
        <v>1797511382.9000001</v>
      </c>
    </row>
    <row r="979" spans="1:9" s="32" customFormat="1" x14ac:dyDescent="0.25">
      <c r="A979" s="29" t="s">
        <v>3212</v>
      </c>
      <c r="B979" s="30" t="s">
        <v>2047</v>
      </c>
      <c r="C979" s="29" t="s">
        <v>908</v>
      </c>
      <c r="D979" s="29" t="s">
        <v>951</v>
      </c>
      <c r="E979" s="31">
        <v>1253588627.02</v>
      </c>
      <c r="F979" s="31">
        <v>0</v>
      </c>
      <c r="G979" s="31">
        <v>77273465.950000361</v>
      </c>
      <c r="H979" s="31">
        <v>377832364.99999988</v>
      </c>
      <c r="I979" s="31">
        <v>798482796.06999981</v>
      </c>
    </row>
    <row r="980" spans="1:9" s="32" customFormat="1" x14ac:dyDescent="0.25">
      <c r="A980" s="29" t="s">
        <v>3213</v>
      </c>
      <c r="B980" s="30" t="s">
        <v>2048</v>
      </c>
      <c r="C980" s="29" t="s">
        <v>908</v>
      </c>
      <c r="D980" s="29" t="s">
        <v>952</v>
      </c>
      <c r="E980" s="31">
        <v>7169138189.170001</v>
      </c>
      <c r="F980" s="31">
        <v>0</v>
      </c>
      <c r="G980" s="31">
        <v>529203788.63000011</v>
      </c>
      <c r="H980" s="31">
        <v>2635477231.9999995</v>
      </c>
      <c r="I980" s="31">
        <v>4004457168.5400014</v>
      </c>
    </row>
    <row r="981" spans="1:9" s="32" customFormat="1" x14ac:dyDescent="0.25">
      <c r="A981" s="29" t="s">
        <v>3214</v>
      </c>
      <c r="B981" s="30" t="s">
        <v>2049</v>
      </c>
      <c r="C981" s="29" t="s">
        <v>908</v>
      </c>
      <c r="D981" s="29" t="s">
        <v>953</v>
      </c>
      <c r="E981" s="31">
        <v>1815185356.4700003</v>
      </c>
      <c r="F981" s="31">
        <v>0</v>
      </c>
      <c r="G981" s="31">
        <v>141935653.16999936</v>
      </c>
      <c r="H981" s="31">
        <v>686290612.99999988</v>
      </c>
      <c r="I981" s="31">
        <v>986959090.30000103</v>
      </c>
    </row>
    <row r="982" spans="1:9" s="32" customFormat="1" x14ac:dyDescent="0.25">
      <c r="A982" s="29" t="s">
        <v>3215</v>
      </c>
      <c r="B982" s="30" t="s">
        <v>2050</v>
      </c>
      <c r="C982" s="29" t="s">
        <v>908</v>
      </c>
      <c r="D982" s="29" t="s">
        <v>954</v>
      </c>
      <c r="E982" s="31">
        <v>3901355946.7099996</v>
      </c>
      <c r="F982" s="31">
        <v>0</v>
      </c>
      <c r="G982" s="31">
        <v>312775418.80999857</v>
      </c>
      <c r="H982" s="31">
        <v>1547020333.0000002</v>
      </c>
      <c r="I982" s="31">
        <v>2041560194.9000008</v>
      </c>
    </row>
    <row r="983" spans="1:9" s="32" customFormat="1" x14ac:dyDescent="0.25">
      <c r="A983" s="29" t="s">
        <v>3216</v>
      </c>
      <c r="B983" s="30" t="s">
        <v>2051</v>
      </c>
      <c r="C983" s="29" t="s">
        <v>908</v>
      </c>
      <c r="D983" s="29" t="s">
        <v>955</v>
      </c>
      <c r="E983" s="31">
        <v>2029972296.6900001</v>
      </c>
      <c r="F983" s="31">
        <v>0</v>
      </c>
      <c r="G983" s="31">
        <v>143698098.39999962</v>
      </c>
      <c r="H983" s="31">
        <v>695730064.99999976</v>
      </c>
      <c r="I983" s="31">
        <v>1190544133.2900007</v>
      </c>
    </row>
    <row r="984" spans="1:9" s="32" customFormat="1" x14ac:dyDescent="0.25">
      <c r="A984" s="29" t="s">
        <v>3217</v>
      </c>
      <c r="B984" s="30" t="s">
        <v>2052</v>
      </c>
      <c r="C984" s="29" t="s">
        <v>908</v>
      </c>
      <c r="D984" s="29" t="s">
        <v>956</v>
      </c>
      <c r="E984" s="31">
        <v>1770621695.9399998</v>
      </c>
      <c r="F984" s="31">
        <v>0</v>
      </c>
      <c r="G984" s="31">
        <v>140604027.31999934</v>
      </c>
      <c r="H984" s="31">
        <v>683933438</v>
      </c>
      <c r="I984" s="31">
        <v>946084230.62000036</v>
      </c>
    </row>
    <row r="985" spans="1:9" s="32" customFormat="1" x14ac:dyDescent="0.25">
      <c r="A985" s="29" t="s">
        <v>3218</v>
      </c>
      <c r="B985" s="30" t="s">
        <v>2053</v>
      </c>
      <c r="C985" s="29" t="s">
        <v>908</v>
      </c>
      <c r="D985" s="29" t="s">
        <v>957</v>
      </c>
      <c r="E985" s="31">
        <v>3656016062.02</v>
      </c>
      <c r="F985" s="31">
        <v>0</v>
      </c>
      <c r="G985" s="31">
        <v>280463910.65999973</v>
      </c>
      <c r="H985" s="31">
        <v>1364025359.0000005</v>
      </c>
      <c r="I985" s="31">
        <v>2011526792.3599997</v>
      </c>
    </row>
    <row r="986" spans="1:9" s="32" customFormat="1" x14ac:dyDescent="0.25">
      <c r="A986" s="29" t="s">
        <v>3219</v>
      </c>
      <c r="B986" s="30" t="s">
        <v>2054</v>
      </c>
      <c r="C986" s="29" t="s">
        <v>908</v>
      </c>
      <c r="D986" s="29" t="s">
        <v>958</v>
      </c>
      <c r="E986" s="31">
        <v>2145398061.4099998</v>
      </c>
      <c r="F986" s="31">
        <v>0</v>
      </c>
      <c r="G986" s="31">
        <v>130851823.60000059</v>
      </c>
      <c r="H986" s="31">
        <v>635947739.99999976</v>
      </c>
      <c r="I986" s="31">
        <v>1378598497.8099995</v>
      </c>
    </row>
    <row r="987" spans="1:9" s="32" customFormat="1" x14ac:dyDescent="0.25">
      <c r="A987" s="29" t="s">
        <v>3220</v>
      </c>
      <c r="B987" s="30" t="s">
        <v>2055</v>
      </c>
      <c r="C987" s="29" t="s">
        <v>908</v>
      </c>
      <c r="D987" s="29" t="s">
        <v>959</v>
      </c>
      <c r="E987" s="31">
        <v>537933035.16999996</v>
      </c>
      <c r="F987" s="31">
        <v>0</v>
      </c>
      <c r="G987" s="31">
        <v>40849583.729999557</v>
      </c>
      <c r="H987" s="31">
        <v>194454025</v>
      </c>
      <c r="I987" s="31">
        <v>302629426.44000041</v>
      </c>
    </row>
    <row r="988" spans="1:9" s="32" customFormat="1" x14ac:dyDescent="0.25">
      <c r="A988" s="29" t="s">
        <v>3221</v>
      </c>
      <c r="B988" s="30" t="s">
        <v>2056</v>
      </c>
      <c r="C988" s="29" t="s">
        <v>908</v>
      </c>
      <c r="D988" s="29" t="s">
        <v>960</v>
      </c>
      <c r="E988" s="31">
        <v>955438378.9799999</v>
      </c>
      <c r="F988" s="31">
        <v>0</v>
      </c>
      <c r="G988" s="31">
        <v>75511023.329999954</v>
      </c>
      <c r="H988" s="31">
        <v>360860781.00000018</v>
      </c>
      <c r="I988" s="31">
        <v>519066574.6499998</v>
      </c>
    </row>
    <row r="989" spans="1:9" s="32" customFormat="1" x14ac:dyDescent="0.25">
      <c r="A989" s="29" t="s">
        <v>3222</v>
      </c>
      <c r="B989" s="30" t="s">
        <v>2057</v>
      </c>
      <c r="C989" s="29" t="s">
        <v>908</v>
      </c>
      <c r="D989" s="29" t="s">
        <v>961</v>
      </c>
      <c r="E989" s="31">
        <v>1450945770.9699998</v>
      </c>
      <c r="F989" s="31">
        <v>0</v>
      </c>
      <c r="G989" s="31">
        <v>118593036.80000035</v>
      </c>
      <c r="H989" s="31">
        <v>587724743.00000024</v>
      </c>
      <c r="I989" s="31">
        <v>744627991.16999912</v>
      </c>
    </row>
    <row r="990" spans="1:9" s="32" customFormat="1" x14ac:dyDescent="0.25">
      <c r="A990" s="29" t="s">
        <v>3223</v>
      </c>
      <c r="B990" s="30" t="s">
        <v>2058</v>
      </c>
      <c r="C990" s="29" t="s">
        <v>908</v>
      </c>
      <c r="D990" s="29" t="s">
        <v>962</v>
      </c>
      <c r="E990" s="31">
        <v>27371535833</v>
      </c>
      <c r="F990" s="31">
        <v>0</v>
      </c>
      <c r="G990" s="31">
        <v>2032413571.5299733</v>
      </c>
      <c r="H990" s="31">
        <v>10157147541.999994</v>
      </c>
      <c r="I990" s="31">
        <v>15181974719.470034</v>
      </c>
    </row>
    <row r="991" spans="1:9" s="32" customFormat="1" x14ac:dyDescent="0.25">
      <c r="A991" s="29" t="s">
        <v>3224</v>
      </c>
      <c r="B991" s="30" t="s">
        <v>2059</v>
      </c>
      <c r="C991" s="29" t="s">
        <v>908</v>
      </c>
      <c r="D991" s="29" t="s">
        <v>963</v>
      </c>
      <c r="E991" s="31">
        <v>1233261642.71</v>
      </c>
      <c r="F991" s="31">
        <v>0</v>
      </c>
      <c r="G991" s="31">
        <v>91373031.140000641</v>
      </c>
      <c r="H991" s="31">
        <v>447781851.99999994</v>
      </c>
      <c r="I991" s="31">
        <v>694106759.56999946</v>
      </c>
    </row>
    <row r="992" spans="1:9" s="32" customFormat="1" x14ac:dyDescent="0.25">
      <c r="A992" s="29" t="s">
        <v>3225</v>
      </c>
      <c r="B992" s="30" t="s">
        <v>2060</v>
      </c>
      <c r="C992" s="29" t="s">
        <v>908</v>
      </c>
      <c r="D992" s="29" t="s">
        <v>964</v>
      </c>
      <c r="E992" s="31">
        <v>4268700765.9099998</v>
      </c>
      <c r="F992" s="31">
        <v>0</v>
      </c>
      <c r="G992" s="31">
        <v>295464281.9799996</v>
      </c>
      <c r="H992" s="31">
        <v>1455959016.9999995</v>
      </c>
      <c r="I992" s="31">
        <v>2517277466.9300008</v>
      </c>
    </row>
    <row r="993" spans="1:9" s="32" customFormat="1" x14ac:dyDescent="0.25">
      <c r="A993" s="29" t="s">
        <v>3226</v>
      </c>
      <c r="B993" s="30" t="s">
        <v>2061</v>
      </c>
      <c r="C993" s="29" t="s">
        <v>908</v>
      </c>
      <c r="D993" s="29" t="s">
        <v>965</v>
      </c>
      <c r="E993" s="31">
        <v>1968031996.03</v>
      </c>
      <c r="F993" s="31">
        <v>0</v>
      </c>
      <c r="G993" s="31">
        <v>159325118.67000127</v>
      </c>
      <c r="H993" s="31">
        <v>784850681.99999952</v>
      </c>
      <c r="I993" s="31">
        <v>1023856195.3599992</v>
      </c>
    </row>
    <row r="994" spans="1:9" s="32" customFormat="1" x14ac:dyDescent="0.25">
      <c r="A994" s="29" t="s">
        <v>3227</v>
      </c>
      <c r="B994" s="30" t="s">
        <v>2062</v>
      </c>
      <c r="C994" s="29" t="s">
        <v>908</v>
      </c>
      <c r="D994" s="29" t="s">
        <v>966</v>
      </c>
      <c r="E994" s="31">
        <v>8941036620.2000008</v>
      </c>
      <c r="F994" s="31">
        <v>0</v>
      </c>
      <c r="G994" s="31">
        <v>736702433.58000028</v>
      </c>
      <c r="H994" s="31">
        <v>3557128523.000001</v>
      </c>
      <c r="I994" s="31">
        <v>4647205663.6199999</v>
      </c>
    </row>
    <row r="995" spans="1:9" s="32" customFormat="1" x14ac:dyDescent="0.25">
      <c r="A995" s="29" t="s">
        <v>3228</v>
      </c>
      <c r="B995" s="30" t="s">
        <v>2063</v>
      </c>
      <c r="C995" s="29" t="s">
        <v>908</v>
      </c>
      <c r="D995" s="29" t="s">
        <v>967</v>
      </c>
      <c r="E995" s="31">
        <v>8731987034.5200005</v>
      </c>
      <c r="F995" s="31">
        <v>0</v>
      </c>
      <c r="G995" s="31">
        <v>687040618.45999718</v>
      </c>
      <c r="H995" s="31">
        <v>3311785129</v>
      </c>
      <c r="I995" s="31">
        <v>4733161287.0600033</v>
      </c>
    </row>
    <row r="996" spans="1:9" s="32" customFormat="1" x14ac:dyDescent="0.25">
      <c r="A996" s="29" t="s">
        <v>3229</v>
      </c>
      <c r="B996" s="30" t="s">
        <v>2064</v>
      </c>
      <c r="C996" s="29" t="s">
        <v>908</v>
      </c>
      <c r="D996" s="29" t="s">
        <v>968</v>
      </c>
      <c r="E996" s="31">
        <v>8033037395.6400003</v>
      </c>
      <c r="F996" s="31">
        <v>0</v>
      </c>
      <c r="G996" s="31">
        <v>637065481.37999797</v>
      </c>
      <c r="H996" s="31">
        <v>3167442827.9999986</v>
      </c>
      <c r="I996" s="31">
        <v>4228529086.2600036</v>
      </c>
    </row>
    <row r="997" spans="1:9" s="32" customFormat="1" x14ac:dyDescent="0.25">
      <c r="A997" s="29" t="s">
        <v>3230</v>
      </c>
      <c r="B997" s="30" t="s">
        <v>2065</v>
      </c>
      <c r="C997" s="29" t="s">
        <v>908</v>
      </c>
      <c r="D997" s="29" t="s">
        <v>969</v>
      </c>
      <c r="E997" s="31">
        <v>3681714604.5999999</v>
      </c>
      <c r="F997" s="31">
        <v>0</v>
      </c>
      <c r="G997" s="31">
        <v>306073163.3799994</v>
      </c>
      <c r="H997" s="31">
        <v>1253318415.0000005</v>
      </c>
      <c r="I997" s="31">
        <v>2122323026.2199998</v>
      </c>
    </row>
    <row r="998" spans="1:9" s="32" customFormat="1" x14ac:dyDescent="0.25">
      <c r="A998" s="29" t="s">
        <v>3231</v>
      </c>
      <c r="B998" s="30" t="s">
        <v>2066</v>
      </c>
      <c r="C998" s="29" t="s">
        <v>908</v>
      </c>
      <c r="D998" s="29" t="s">
        <v>970</v>
      </c>
      <c r="E998" s="31">
        <v>1323973498.97</v>
      </c>
      <c r="F998" s="31">
        <v>0</v>
      </c>
      <c r="G998" s="31">
        <v>89453925.879999712</v>
      </c>
      <c r="H998" s="31">
        <v>436851654.99999994</v>
      </c>
      <c r="I998" s="31">
        <v>797667918.09000039</v>
      </c>
    </row>
    <row r="999" spans="1:9" s="32" customFormat="1" x14ac:dyDescent="0.25">
      <c r="A999" s="29" t="s">
        <v>3232</v>
      </c>
      <c r="B999" s="30" t="s">
        <v>2067</v>
      </c>
      <c r="C999" s="29" t="s">
        <v>908</v>
      </c>
      <c r="D999" s="29" t="s">
        <v>971</v>
      </c>
      <c r="E999" s="31">
        <v>12934900160.079998</v>
      </c>
      <c r="F999" s="31">
        <v>0</v>
      </c>
      <c r="G999" s="31">
        <v>970990255.58000755</v>
      </c>
      <c r="H999" s="31">
        <v>5043367897</v>
      </c>
      <c r="I999" s="31">
        <v>6920542007.4999905</v>
      </c>
    </row>
    <row r="1000" spans="1:9" s="32" customFormat="1" x14ac:dyDescent="0.25">
      <c r="A1000" s="29" t="s">
        <v>3233</v>
      </c>
      <c r="B1000" s="30" t="s">
        <v>2068</v>
      </c>
      <c r="C1000" s="29" t="s">
        <v>908</v>
      </c>
      <c r="D1000" s="29" t="s">
        <v>972</v>
      </c>
      <c r="E1000" s="31">
        <v>1039219339.22</v>
      </c>
      <c r="F1000" s="31">
        <v>0</v>
      </c>
      <c r="G1000" s="31">
        <v>71633641.360000059</v>
      </c>
      <c r="H1000" s="31">
        <v>353069127.99999988</v>
      </c>
      <c r="I1000" s="31">
        <v>614516569.86000013</v>
      </c>
    </row>
    <row r="1001" spans="1:9" s="32" customFormat="1" x14ac:dyDescent="0.25">
      <c r="A1001" s="29" t="s">
        <v>3234</v>
      </c>
      <c r="B1001" s="30" t="s">
        <v>2069</v>
      </c>
      <c r="C1001" s="29" t="s">
        <v>908</v>
      </c>
      <c r="D1001" s="29" t="s">
        <v>973</v>
      </c>
      <c r="E1001" s="31">
        <v>1885890145.0500002</v>
      </c>
      <c r="F1001" s="31">
        <v>0</v>
      </c>
      <c r="G1001" s="31">
        <v>135003365.32000127</v>
      </c>
      <c r="H1001" s="31">
        <v>664929774.00000036</v>
      </c>
      <c r="I1001" s="31">
        <v>1085957005.7299986</v>
      </c>
    </row>
    <row r="1002" spans="1:9" s="32" customFormat="1" x14ac:dyDescent="0.25">
      <c r="A1002" s="29" t="s">
        <v>3235</v>
      </c>
      <c r="B1002" s="30" t="s">
        <v>2070</v>
      </c>
      <c r="C1002" s="29" t="s">
        <v>908</v>
      </c>
      <c r="D1002" s="29" t="s">
        <v>880</v>
      </c>
      <c r="E1002" s="31">
        <v>1248870320.2</v>
      </c>
      <c r="F1002" s="31">
        <v>0</v>
      </c>
      <c r="G1002" s="31">
        <v>78252603.53999956</v>
      </c>
      <c r="H1002" s="31">
        <v>382677013</v>
      </c>
      <c r="I1002" s="31">
        <v>787940703.66000056</v>
      </c>
    </row>
    <row r="1003" spans="1:9" s="32" customFormat="1" x14ac:dyDescent="0.25">
      <c r="A1003" s="29" t="s">
        <v>3236</v>
      </c>
      <c r="B1003" s="30" t="s">
        <v>2071</v>
      </c>
      <c r="C1003" s="29" t="s">
        <v>908</v>
      </c>
      <c r="D1003" s="29" t="s">
        <v>974</v>
      </c>
      <c r="E1003" s="31">
        <v>9663776830.5499992</v>
      </c>
      <c r="F1003" s="31">
        <v>0</v>
      </c>
      <c r="G1003" s="31">
        <v>756950979.09000194</v>
      </c>
      <c r="H1003" s="31">
        <v>3709921716.9999995</v>
      </c>
      <c r="I1003" s="31">
        <v>5196904134.4599972</v>
      </c>
    </row>
    <row r="1004" spans="1:9" s="32" customFormat="1" x14ac:dyDescent="0.25">
      <c r="A1004" s="29" t="s">
        <v>3237</v>
      </c>
      <c r="B1004" s="30" t="s">
        <v>2072</v>
      </c>
      <c r="C1004" s="29" t="s">
        <v>908</v>
      </c>
      <c r="D1004" s="29" t="s">
        <v>139</v>
      </c>
      <c r="E1004" s="31">
        <v>773807293.43999994</v>
      </c>
      <c r="F1004" s="31">
        <v>0</v>
      </c>
      <c r="G1004" s="31">
        <v>56985756.880000062</v>
      </c>
      <c r="H1004" s="31">
        <v>279339590</v>
      </c>
      <c r="I1004" s="31">
        <v>437481946.55999982</v>
      </c>
    </row>
    <row r="1005" spans="1:9" s="32" customFormat="1" x14ac:dyDescent="0.25">
      <c r="A1005" s="29" t="s">
        <v>3238</v>
      </c>
      <c r="B1005" s="30" t="s">
        <v>2073</v>
      </c>
      <c r="C1005" s="29" t="s">
        <v>908</v>
      </c>
      <c r="D1005" s="29" t="s">
        <v>975</v>
      </c>
      <c r="E1005" s="31">
        <v>1652650733.29</v>
      </c>
      <c r="F1005" s="31">
        <v>0</v>
      </c>
      <c r="G1005" s="31">
        <v>129167707.38000102</v>
      </c>
      <c r="H1005" s="31">
        <v>637752135</v>
      </c>
      <c r="I1005" s="31">
        <v>885730890.90999889</v>
      </c>
    </row>
    <row r="1006" spans="1:9" s="32" customFormat="1" x14ac:dyDescent="0.25">
      <c r="A1006" s="29" t="s">
        <v>3239</v>
      </c>
      <c r="B1006" s="30" t="s">
        <v>2074</v>
      </c>
      <c r="C1006" s="29" t="s">
        <v>908</v>
      </c>
      <c r="D1006" s="29" t="s">
        <v>976</v>
      </c>
      <c r="E1006" s="31">
        <v>2959017354.4500003</v>
      </c>
      <c r="F1006" s="31">
        <v>0</v>
      </c>
      <c r="G1006" s="31">
        <v>234914470.20000264</v>
      </c>
      <c r="H1006" s="31">
        <v>1153135172</v>
      </c>
      <c r="I1006" s="31">
        <v>1570967712.2499976</v>
      </c>
    </row>
    <row r="1007" spans="1:9" s="32" customFormat="1" x14ac:dyDescent="0.25">
      <c r="A1007" s="29" t="s">
        <v>3240</v>
      </c>
      <c r="B1007" s="30" t="s">
        <v>2075</v>
      </c>
      <c r="C1007" s="29" t="s">
        <v>908</v>
      </c>
      <c r="D1007" s="29" t="s">
        <v>977</v>
      </c>
      <c r="E1007" s="31">
        <v>8007097530.9100008</v>
      </c>
      <c r="F1007" s="31">
        <v>0</v>
      </c>
      <c r="G1007" s="31">
        <v>621125139.92999625</v>
      </c>
      <c r="H1007" s="31">
        <v>3108166680</v>
      </c>
      <c r="I1007" s="31">
        <v>4277805710.9800043</v>
      </c>
    </row>
    <row r="1008" spans="1:9" s="32" customFormat="1" x14ac:dyDescent="0.25">
      <c r="A1008" s="29" t="s">
        <v>3241</v>
      </c>
      <c r="B1008" s="30" t="s">
        <v>2076</v>
      </c>
      <c r="C1008" s="29" t="s">
        <v>908</v>
      </c>
      <c r="D1008" s="29" t="s">
        <v>978</v>
      </c>
      <c r="E1008" s="31">
        <v>4022221673.8900003</v>
      </c>
      <c r="F1008" s="31">
        <v>0</v>
      </c>
      <c r="G1008" s="31">
        <v>268714268.59999824</v>
      </c>
      <c r="H1008" s="31">
        <v>1298770351.0000005</v>
      </c>
      <c r="I1008" s="31">
        <v>2454737054.2900014</v>
      </c>
    </row>
    <row r="1009" spans="1:9" s="32" customFormat="1" x14ac:dyDescent="0.25">
      <c r="A1009" s="29" t="s">
        <v>3242</v>
      </c>
      <c r="B1009" s="30" t="s">
        <v>2077</v>
      </c>
      <c r="C1009" s="29" t="s">
        <v>908</v>
      </c>
      <c r="D1009" s="29" t="s">
        <v>458</v>
      </c>
      <c r="E1009" s="31">
        <v>3048927865.9499998</v>
      </c>
      <c r="F1009" s="31">
        <v>0</v>
      </c>
      <c r="G1009" s="31">
        <v>210475218.44000053</v>
      </c>
      <c r="H1009" s="31">
        <v>1008450511.0000002</v>
      </c>
      <c r="I1009" s="31">
        <v>1830002136.509999</v>
      </c>
    </row>
    <row r="1010" spans="1:9" s="32" customFormat="1" x14ac:dyDescent="0.25">
      <c r="A1010" s="29" t="s">
        <v>3243</v>
      </c>
      <c r="B1010" s="30" t="s">
        <v>2078</v>
      </c>
      <c r="C1010" s="29" t="s">
        <v>908</v>
      </c>
      <c r="D1010" s="29" t="s">
        <v>979</v>
      </c>
      <c r="E1010" s="31">
        <v>1329503416.3200002</v>
      </c>
      <c r="F1010" s="31">
        <v>0</v>
      </c>
      <c r="G1010" s="31">
        <v>103005176.71999976</v>
      </c>
      <c r="H1010" s="31">
        <v>508858593.99999988</v>
      </c>
      <c r="I1010" s="31">
        <v>717639645.6000005</v>
      </c>
    </row>
    <row r="1011" spans="1:9" s="32" customFormat="1" x14ac:dyDescent="0.25">
      <c r="A1011" s="29" t="s">
        <v>3244</v>
      </c>
      <c r="B1011" s="30" t="s">
        <v>2079</v>
      </c>
      <c r="C1011" s="29" t="s">
        <v>908</v>
      </c>
      <c r="D1011" s="29" t="s">
        <v>980</v>
      </c>
      <c r="E1011" s="31">
        <v>2335942367.1500001</v>
      </c>
      <c r="F1011" s="31">
        <v>0</v>
      </c>
      <c r="G1011" s="31">
        <v>192772428.48999962</v>
      </c>
      <c r="H1011" s="31">
        <v>949479025.99999952</v>
      </c>
      <c r="I1011" s="31">
        <v>1193690912.660001</v>
      </c>
    </row>
    <row r="1012" spans="1:9" s="32" customFormat="1" x14ac:dyDescent="0.25">
      <c r="A1012" s="29" t="s">
        <v>3245</v>
      </c>
      <c r="B1012" s="30" t="s">
        <v>2080</v>
      </c>
      <c r="C1012" s="29" t="s">
        <v>908</v>
      </c>
      <c r="D1012" s="29" t="s">
        <v>981</v>
      </c>
      <c r="E1012" s="31">
        <v>1986016995.6900001</v>
      </c>
      <c r="F1012" s="31">
        <v>0</v>
      </c>
      <c r="G1012" s="31">
        <v>157915163.06000093</v>
      </c>
      <c r="H1012" s="31">
        <v>778757427.99999976</v>
      </c>
      <c r="I1012" s="31">
        <v>1049344404.6299994</v>
      </c>
    </row>
    <row r="1013" spans="1:9" s="32" customFormat="1" x14ac:dyDescent="0.25">
      <c r="A1013" s="29" t="s">
        <v>3246</v>
      </c>
      <c r="B1013" s="30" t="s">
        <v>2081</v>
      </c>
      <c r="C1013" s="29" t="s">
        <v>908</v>
      </c>
      <c r="D1013" s="29" t="s">
        <v>982</v>
      </c>
      <c r="E1013" s="31">
        <v>6363747003.210001</v>
      </c>
      <c r="F1013" s="31">
        <v>0</v>
      </c>
      <c r="G1013" s="31">
        <v>447700451.29000425</v>
      </c>
      <c r="H1013" s="31">
        <v>2248614705.0000005</v>
      </c>
      <c r="I1013" s="31">
        <v>3667431846.9199958</v>
      </c>
    </row>
    <row r="1014" spans="1:9" s="32" customFormat="1" x14ac:dyDescent="0.25">
      <c r="A1014" s="29" t="s">
        <v>3247</v>
      </c>
      <c r="B1014" s="30" t="s">
        <v>2082</v>
      </c>
      <c r="C1014" s="29" t="s">
        <v>908</v>
      </c>
      <c r="D1014" s="29" t="s">
        <v>983</v>
      </c>
      <c r="E1014" s="31">
        <v>378206828.68000001</v>
      </c>
      <c r="F1014" s="31">
        <v>0</v>
      </c>
      <c r="G1014" s="31">
        <v>26710851.030000076</v>
      </c>
      <c r="H1014" s="31">
        <v>131468863</v>
      </c>
      <c r="I1014" s="31">
        <v>220027114.64999992</v>
      </c>
    </row>
    <row r="1015" spans="1:9" s="32" customFormat="1" x14ac:dyDescent="0.25">
      <c r="A1015" s="29" t="s">
        <v>3248</v>
      </c>
      <c r="B1015" s="30" t="s">
        <v>2083</v>
      </c>
      <c r="C1015" s="29" t="s">
        <v>908</v>
      </c>
      <c r="D1015" s="29" t="s">
        <v>240</v>
      </c>
      <c r="E1015" s="31">
        <v>3044331054.8800001</v>
      </c>
      <c r="F1015" s="31">
        <v>0</v>
      </c>
      <c r="G1015" s="31">
        <v>225397260.52000231</v>
      </c>
      <c r="H1015" s="31">
        <v>1128671795.9999998</v>
      </c>
      <c r="I1015" s="31">
        <v>1690261998.359998</v>
      </c>
    </row>
    <row r="1016" spans="1:9" s="32" customFormat="1" x14ac:dyDescent="0.25">
      <c r="A1016" s="29" t="s">
        <v>3249</v>
      </c>
      <c r="B1016" s="30" t="s">
        <v>2084</v>
      </c>
      <c r="C1016" s="29" t="s">
        <v>908</v>
      </c>
      <c r="D1016" s="29" t="s">
        <v>984</v>
      </c>
      <c r="E1016" s="31">
        <v>2983060581.7600002</v>
      </c>
      <c r="F1016" s="31">
        <v>0</v>
      </c>
      <c r="G1016" s="31">
        <v>225593090.97999981</v>
      </c>
      <c r="H1016" s="31">
        <v>1117221700</v>
      </c>
      <c r="I1016" s="31">
        <v>1640245790.7800002</v>
      </c>
    </row>
    <row r="1017" spans="1:9" s="36" customFormat="1" x14ac:dyDescent="0.25">
      <c r="A1017" s="33" t="s">
        <v>3415</v>
      </c>
      <c r="B1017" s="34"/>
      <c r="C1017" s="33"/>
      <c r="D1017" s="33"/>
      <c r="E1017" s="35">
        <v>523033688952.0899</v>
      </c>
      <c r="F1017" s="35">
        <v>0</v>
      </c>
      <c r="G1017" s="35">
        <v>37828376480.290009</v>
      </c>
      <c r="H1017" s="35">
        <v>185359557101.82004</v>
      </c>
      <c r="I1017" s="35">
        <v>299845755369.9798</v>
      </c>
    </row>
    <row r="1018" spans="1:9" s="32" customFormat="1" x14ac:dyDescent="0.25">
      <c r="A1018" s="29" t="s">
        <v>3250</v>
      </c>
      <c r="B1018" s="30" t="s">
        <v>2085</v>
      </c>
      <c r="C1018" s="29" t="s">
        <v>985</v>
      </c>
      <c r="D1018" s="29" t="s">
        <v>986</v>
      </c>
      <c r="E1018" s="31">
        <v>127651230129.89999</v>
      </c>
      <c r="F1018" s="31">
        <v>862451531.49999988</v>
      </c>
      <c r="G1018" s="31">
        <v>2098803380.8599958</v>
      </c>
      <c r="H1018" s="31">
        <v>43898011079.000008</v>
      </c>
      <c r="I1018" s="31">
        <v>80791964138.539978</v>
      </c>
    </row>
    <row r="1019" spans="1:9" s="32" customFormat="1" x14ac:dyDescent="0.25">
      <c r="A1019" s="29" t="s">
        <v>3251</v>
      </c>
      <c r="B1019" s="30" t="s">
        <v>2086</v>
      </c>
      <c r="C1019" s="29" t="s">
        <v>985</v>
      </c>
      <c r="D1019" s="29" t="s">
        <v>251</v>
      </c>
      <c r="E1019" s="31">
        <v>4732743829.8400002</v>
      </c>
      <c r="F1019" s="31">
        <v>0</v>
      </c>
      <c r="G1019" s="31">
        <v>67048716.380000055</v>
      </c>
      <c r="H1019" s="31">
        <v>1727488662</v>
      </c>
      <c r="I1019" s="31">
        <v>2938206451.46</v>
      </c>
    </row>
    <row r="1020" spans="1:9" s="32" customFormat="1" x14ac:dyDescent="0.25">
      <c r="A1020" s="29" t="s">
        <v>3252</v>
      </c>
      <c r="B1020" s="30" t="s">
        <v>2087</v>
      </c>
      <c r="C1020" s="29" t="s">
        <v>985</v>
      </c>
      <c r="D1020" s="29" t="s">
        <v>987</v>
      </c>
      <c r="E1020" s="31">
        <v>5803894224.9699993</v>
      </c>
      <c r="F1020" s="31">
        <v>0</v>
      </c>
      <c r="G1020" s="31">
        <v>85193965.599999443</v>
      </c>
      <c r="H1020" s="31">
        <v>2193743964</v>
      </c>
      <c r="I1020" s="31">
        <v>3524956295.3699999</v>
      </c>
    </row>
    <row r="1021" spans="1:9" s="32" customFormat="1" x14ac:dyDescent="0.25">
      <c r="A1021" s="29" t="s">
        <v>3253</v>
      </c>
      <c r="B1021" s="30" t="s">
        <v>2088</v>
      </c>
      <c r="C1021" s="29" t="s">
        <v>985</v>
      </c>
      <c r="D1021" s="29" t="s">
        <v>988</v>
      </c>
      <c r="E1021" s="31">
        <v>3728194900.7400002</v>
      </c>
      <c r="F1021" s="31">
        <v>0</v>
      </c>
      <c r="G1021" s="31">
        <v>50301572.260000154</v>
      </c>
      <c r="H1021" s="31">
        <v>1288533717</v>
      </c>
      <c r="I1021" s="31">
        <v>2389359611.48</v>
      </c>
    </row>
    <row r="1022" spans="1:9" s="32" customFormat="1" x14ac:dyDescent="0.25">
      <c r="A1022" s="29" t="s">
        <v>3254</v>
      </c>
      <c r="B1022" s="30" t="s">
        <v>2089</v>
      </c>
      <c r="C1022" s="29" t="s">
        <v>985</v>
      </c>
      <c r="D1022" s="29" t="s">
        <v>989</v>
      </c>
      <c r="E1022" s="31">
        <v>24934083580.57</v>
      </c>
      <c r="F1022" s="31">
        <v>143172814.19999999</v>
      </c>
      <c r="G1022" s="31">
        <v>334657291.50999677</v>
      </c>
      <c r="H1022" s="31">
        <v>8550114040</v>
      </c>
      <c r="I1022" s="31">
        <v>15906139434.860001</v>
      </c>
    </row>
    <row r="1023" spans="1:9" s="32" customFormat="1" x14ac:dyDescent="0.25">
      <c r="A1023" s="29" t="s">
        <v>3255</v>
      </c>
      <c r="B1023" s="30" t="s">
        <v>2090</v>
      </c>
      <c r="C1023" s="29" t="s">
        <v>985</v>
      </c>
      <c r="D1023" s="29" t="s">
        <v>990</v>
      </c>
      <c r="E1023" s="31">
        <v>5096960330.3000002</v>
      </c>
      <c r="F1023" s="31">
        <v>0</v>
      </c>
      <c r="G1023" s="31">
        <v>72032273.410000265</v>
      </c>
      <c r="H1023" s="31">
        <v>1850977529.0000002</v>
      </c>
      <c r="I1023" s="31">
        <v>3173950527.8900003</v>
      </c>
    </row>
    <row r="1024" spans="1:9" s="32" customFormat="1" x14ac:dyDescent="0.25">
      <c r="A1024" s="29" t="s">
        <v>3256</v>
      </c>
      <c r="B1024" s="30" t="s">
        <v>2091</v>
      </c>
      <c r="C1024" s="29" t="s">
        <v>985</v>
      </c>
      <c r="D1024" s="29" t="s">
        <v>991</v>
      </c>
      <c r="E1024" s="31">
        <v>2408280501.8399997</v>
      </c>
      <c r="F1024" s="31">
        <v>0</v>
      </c>
      <c r="G1024" s="31">
        <v>33840058.54999993</v>
      </c>
      <c r="H1024" s="31">
        <v>865845604</v>
      </c>
      <c r="I1024" s="31">
        <v>1508594839.29</v>
      </c>
    </row>
    <row r="1025" spans="1:9" s="32" customFormat="1" x14ac:dyDescent="0.25">
      <c r="A1025" s="29" t="s">
        <v>3257</v>
      </c>
      <c r="B1025" s="30" t="s">
        <v>2092</v>
      </c>
      <c r="C1025" s="29" t="s">
        <v>985</v>
      </c>
      <c r="D1025" s="29" t="s">
        <v>992</v>
      </c>
      <c r="E1025" s="31">
        <v>4850383223.1099997</v>
      </c>
      <c r="F1025" s="31">
        <v>0</v>
      </c>
      <c r="G1025" s="31">
        <v>63530915.239999719</v>
      </c>
      <c r="H1025" s="31">
        <v>1634304279</v>
      </c>
      <c r="I1025" s="31">
        <v>3152548028.8699999</v>
      </c>
    </row>
    <row r="1026" spans="1:9" s="32" customFormat="1" x14ac:dyDescent="0.25">
      <c r="A1026" s="29" t="s">
        <v>3258</v>
      </c>
      <c r="B1026" s="30" t="s">
        <v>2093</v>
      </c>
      <c r="C1026" s="29" t="s">
        <v>985</v>
      </c>
      <c r="D1026" s="29" t="s">
        <v>993</v>
      </c>
      <c r="E1026" s="31">
        <v>9693311037.7400017</v>
      </c>
      <c r="F1026" s="31">
        <v>0</v>
      </c>
      <c r="G1026" s="31">
        <v>136833505.27999991</v>
      </c>
      <c r="H1026" s="31">
        <v>3535512460</v>
      </c>
      <c r="I1026" s="31">
        <v>6020965072.460001</v>
      </c>
    </row>
    <row r="1027" spans="1:9" s="32" customFormat="1" x14ac:dyDescent="0.25">
      <c r="A1027" s="29" t="s">
        <v>3259</v>
      </c>
      <c r="B1027" s="30" t="s">
        <v>2094</v>
      </c>
      <c r="C1027" s="29" t="s">
        <v>985</v>
      </c>
      <c r="D1027" s="29" t="s">
        <v>994</v>
      </c>
      <c r="E1027" s="31">
        <v>8334688087.6599998</v>
      </c>
      <c r="F1027" s="31">
        <v>0</v>
      </c>
      <c r="G1027" s="31">
        <v>123596643.87000141</v>
      </c>
      <c r="H1027" s="31">
        <v>3159358320</v>
      </c>
      <c r="I1027" s="31">
        <v>5051733123.7899981</v>
      </c>
    </row>
    <row r="1028" spans="1:9" s="32" customFormat="1" x14ac:dyDescent="0.25">
      <c r="A1028" s="29" t="s">
        <v>3260</v>
      </c>
      <c r="B1028" s="30" t="s">
        <v>2095</v>
      </c>
      <c r="C1028" s="29" t="s">
        <v>985</v>
      </c>
      <c r="D1028" s="29" t="s">
        <v>804</v>
      </c>
      <c r="E1028" s="31">
        <v>5617027393.1700001</v>
      </c>
      <c r="F1028" s="31">
        <v>0</v>
      </c>
      <c r="G1028" s="31">
        <v>77391660.170000046</v>
      </c>
      <c r="H1028" s="31">
        <v>1992276351</v>
      </c>
      <c r="I1028" s="31">
        <v>3547359382</v>
      </c>
    </row>
    <row r="1029" spans="1:9" s="32" customFormat="1" x14ac:dyDescent="0.25">
      <c r="A1029" s="29" t="s">
        <v>3261</v>
      </c>
      <c r="B1029" s="30" t="s">
        <v>2096</v>
      </c>
      <c r="C1029" s="29" t="s">
        <v>985</v>
      </c>
      <c r="D1029" s="29" t="s">
        <v>995</v>
      </c>
      <c r="E1029" s="31">
        <v>11227399921.879999</v>
      </c>
      <c r="F1029" s="31">
        <v>0</v>
      </c>
      <c r="G1029" s="31">
        <v>152633551.46000063</v>
      </c>
      <c r="H1029" s="31">
        <v>3906624652</v>
      </c>
      <c r="I1029" s="31">
        <v>7168141718.4199982</v>
      </c>
    </row>
    <row r="1030" spans="1:9" s="32" customFormat="1" x14ac:dyDescent="0.25">
      <c r="A1030" s="29" t="s">
        <v>3262</v>
      </c>
      <c r="B1030" s="30" t="s">
        <v>2097</v>
      </c>
      <c r="C1030" s="29" t="s">
        <v>985</v>
      </c>
      <c r="D1030" s="29" t="s">
        <v>996</v>
      </c>
      <c r="E1030" s="31">
        <v>20992525278.630001</v>
      </c>
      <c r="F1030" s="31">
        <v>19716828.539999999</v>
      </c>
      <c r="G1030" s="31">
        <v>270314575.62999922</v>
      </c>
      <c r="H1030" s="31">
        <v>6955705186.999999</v>
      </c>
      <c r="I1030" s="31">
        <v>13746788687.459999</v>
      </c>
    </row>
    <row r="1031" spans="1:9" s="32" customFormat="1" x14ac:dyDescent="0.25">
      <c r="A1031" s="29" t="s">
        <v>3263</v>
      </c>
      <c r="B1031" s="30" t="s">
        <v>2098</v>
      </c>
      <c r="C1031" s="29" t="s">
        <v>985</v>
      </c>
      <c r="D1031" s="29" t="s">
        <v>997</v>
      </c>
      <c r="E1031" s="31">
        <v>7383475407.0400009</v>
      </c>
      <c r="F1031" s="31">
        <v>0</v>
      </c>
      <c r="G1031" s="31">
        <v>105571664.95999885</v>
      </c>
      <c r="H1031" s="31">
        <v>2722396956</v>
      </c>
      <c r="I1031" s="31">
        <v>4555506786.0800018</v>
      </c>
    </row>
    <row r="1032" spans="1:9" s="32" customFormat="1" x14ac:dyDescent="0.25">
      <c r="A1032" s="29" t="s">
        <v>3264</v>
      </c>
      <c r="B1032" s="30" t="s">
        <v>2099</v>
      </c>
      <c r="C1032" s="29" t="s">
        <v>985</v>
      </c>
      <c r="D1032" s="29" t="s">
        <v>998</v>
      </c>
      <c r="E1032" s="31">
        <v>12483950561.26</v>
      </c>
      <c r="F1032" s="31">
        <v>0</v>
      </c>
      <c r="G1032" s="31">
        <v>169027412.28000024</v>
      </c>
      <c r="H1032" s="31">
        <v>4374634219</v>
      </c>
      <c r="I1032" s="31">
        <v>7940288929.9799995</v>
      </c>
    </row>
    <row r="1033" spans="1:9" s="32" customFormat="1" x14ac:dyDescent="0.25">
      <c r="A1033" s="29" t="s">
        <v>3265</v>
      </c>
      <c r="B1033" s="30" t="s">
        <v>2100</v>
      </c>
      <c r="C1033" s="29" t="s">
        <v>985</v>
      </c>
      <c r="D1033" s="29" t="s">
        <v>999</v>
      </c>
      <c r="E1033" s="31">
        <v>6385000958.3100004</v>
      </c>
      <c r="F1033" s="31">
        <v>0</v>
      </c>
      <c r="G1033" s="31">
        <v>92530237.720000282</v>
      </c>
      <c r="H1033" s="31">
        <v>2392577662</v>
      </c>
      <c r="I1033" s="31">
        <v>3899893058.5900002</v>
      </c>
    </row>
    <row r="1034" spans="1:9" s="32" customFormat="1" x14ac:dyDescent="0.25">
      <c r="A1034" s="29" t="s">
        <v>3266</v>
      </c>
      <c r="B1034" s="30" t="s">
        <v>2101</v>
      </c>
      <c r="C1034" s="29" t="s">
        <v>985</v>
      </c>
      <c r="D1034" s="29" t="s">
        <v>1000</v>
      </c>
      <c r="E1034" s="31">
        <v>20457140799.699997</v>
      </c>
      <c r="F1034" s="31">
        <v>0</v>
      </c>
      <c r="G1034" s="31">
        <v>296991245.72999984</v>
      </c>
      <c r="H1034" s="31">
        <v>7699097823.999999</v>
      </c>
      <c r="I1034" s="31">
        <v>12461051729.969997</v>
      </c>
    </row>
    <row r="1035" spans="1:9" s="32" customFormat="1" x14ac:dyDescent="0.25">
      <c r="A1035" s="29" t="s">
        <v>3267</v>
      </c>
      <c r="B1035" s="30" t="s">
        <v>2102</v>
      </c>
      <c r="C1035" s="29" t="s">
        <v>985</v>
      </c>
      <c r="D1035" s="29" t="s">
        <v>1001</v>
      </c>
      <c r="E1035" s="31">
        <v>11122427937.059999</v>
      </c>
      <c r="F1035" s="31">
        <v>0</v>
      </c>
      <c r="G1035" s="31">
        <v>162848710.6500006</v>
      </c>
      <c r="H1035" s="31">
        <v>4154578066</v>
      </c>
      <c r="I1035" s="31">
        <v>6805001160.4099979</v>
      </c>
    </row>
    <row r="1036" spans="1:9" s="32" customFormat="1" x14ac:dyDescent="0.25">
      <c r="A1036" s="29" t="s">
        <v>3268</v>
      </c>
      <c r="B1036" s="30" t="s">
        <v>2103</v>
      </c>
      <c r="C1036" s="29" t="s">
        <v>985</v>
      </c>
      <c r="D1036" s="29" t="s">
        <v>1002</v>
      </c>
      <c r="E1036" s="31">
        <v>6752198492.79</v>
      </c>
      <c r="F1036" s="31">
        <v>0</v>
      </c>
      <c r="G1036" s="31">
        <v>90305302.970000744</v>
      </c>
      <c r="H1036" s="31">
        <v>2318256504</v>
      </c>
      <c r="I1036" s="31">
        <v>4343636685.8199997</v>
      </c>
    </row>
    <row r="1037" spans="1:9" s="32" customFormat="1" x14ac:dyDescent="0.25">
      <c r="A1037" s="29" t="s">
        <v>3269</v>
      </c>
      <c r="B1037" s="30" t="s">
        <v>2104</v>
      </c>
      <c r="C1037" s="29" t="s">
        <v>985</v>
      </c>
      <c r="D1037" s="29" t="s">
        <v>1003</v>
      </c>
      <c r="E1037" s="31">
        <v>33738077286.799999</v>
      </c>
      <c r="F1037" s="31">
        <v>174036810.59999999</v>
      </c>
      <c r="G1037" s="31">
        <v>443055226.16000026</v>
      </c>
      <c r="H1037" s="31">
        <v>11395541113</v>
      </c>
      <c r="I1037" s="31">
        <v>21725444137.040001</v>
      </c>
    </row>
    <row r="1038" spans="1:9" s="32" customFormat="1" x14ac:dyDescent="0.25">
      <c r="A1038" s="29" t="s">
        <v>3270</v>
      </c>
      <c r="B1038" s="30" t="s">
        <v>2105</v>
      </c>
      <c r="C1038" s="29" t="s">
        <v>985</v>
      </c>
      <c r="D1038" s="29" t="s">
        <v>1004</v>
      </c>
      <c r="E1038" s="31">
        <v>33360883743.310005</v>
      </c>
      <c r="F1038" s="31">
        <v>0</v>
      </c>
      <c r="G1038" s="31">
        <v>417701487.13999772</v>
      </c>
      <c r="H1038" s="31">
        <v>10470610268</v>
      </c>
      <c r="I1038" s="31">
        <v>22472571988.170006</v>
      </c>
    </row>
    <row r="1039" spans="1:9" s="32" customFormat="1" x14ac:dyDescent="0.25">
      <c r="A1039" s="29" t="s">
        <v>3271</v>
      </c>
      <c r="B1039" s="30" t="s">
        <v>2106</v>
      </c>
      <c r="C1039" s="29" t="s">
        <v>985</v>
      </c>
      <c r="D1039" s="29" t="s">
        <v>1005</v>
      </c>
      <c r="E1039" s="31">
        <v>9302677727.6100006</v>
      </c>
      <c r="F1039" s="31">
        <v>0</v>
      </c>
      <c r="G1039" s="31">
        <v>124205496.06000118</v>
      </c>
      <c r="H1039" s="31">
        <v>3191907845.0000005</v>
      </c>
      <c r="I1039" s="31">
        <v>5986564386.5499992</v>
      </c>
    </row>
    <row r="1040" spans="1:9" s="32" customFormat="1" x14ac:dyDescent="0.25">
      <c r="A1040" s="29" t="s">
        <v>3272</v>
      </c>
      <c r="B1040" s="30" t="s">
        <v>2107</v>
      </c>
      <c r="C1040" s="29" t="s">
        <v>985</v>
      </c>
      <c r="D1040" s="29" t="s">
        <v>1006</v>
      </c>
      <c r="E1040" s="31">
        <v>14997899646.24</v>
      </c>
      <c r="F1040" s="31">
        <v>0</v>
      </c>
      <c r="G1040" s="31">
        <v>202664522.31000149</v>
      </c>
      <c r="H1040" s="31">
        <v>5170393114</v>
      </c>
      <c r="I1040" s="31">
        <v>9624842009.9299984</v>
      </c>
    </row>
    <row r="1041" spans="1:9" s="32" customFormat="1" x14ac:dyDescent="0.25">
      <c r="A1041" s="29" t="s">
        <v>3273</v>
      </c>
      <c r="B1041" s="30" t="s">
        <v>2108</v>
      </c>
      <c r="C1041" s="29" t="s">
        <v>985</v>
      </c>
      <c r="D1041" s="29" t="s">
        <v>985</v>
      </c>
      <c r="E1041" s="31">
        <v>12403299066.219999</v>
      </c>
      <c r="F1041" s="31">
        <v>0</v>
      </c>
      <c r="G1041" s="31">
        <v>166787444.85999888</v>
      </c>
      <c r="H1041" s="31">
        <v>4263719919.0000005</v>
      </c>
      <c r="I1041" s="31">
        <v>7972791702.3600006</v>
      </c>
    </row>
    <row r="1042" spans="1:9" s="32" customFormat="1" x14ac:dyDescent="0.25">
      <c r="A1042" s="29" t="s">
        <v>3274</v>
      </c>
      <c r="B1042" s="30" t="s">
        <v>2109</v>
      </c>
      <c r="C1042" s="29" t="s">
        <v>985</v>
      </c>
      <c r="D1042" s="29" t="s">
        <v>1007</v>
      </c>
      <c r="E1042" s="31">
        <v>13053315307.380001</v>
      </c>
      <c r="F1042" s="31">
        <v>99289101.959999993</v>
      </c>
      <c r="G1042" s="31">
        <v>185210810.54999858</v>
      </c>
      <c r="H1042" s="31">
        <v>4744922038</v>
      </c>
      <c r="I1042" s="31">
        <v>8023893356.8700027</v>
      </c>
    </row>
    <row r="1043" spans="1:9" s="32" customFormat="1" x14ac:dyDescent="0.25">
      <c r="A1043" s="29" t="s">
        <v>3275</v>
      </c>
      <c r="B1043" s="30" t="s">
        <v>2110</v>
      </c>
      <c r="C1043" s="29" t="s">
        <v>985</v>
      </c>
      <c r="D1043" s="29" t="s">
        <v>1008</v>
      </c>
      <c r="E1043" s="31">
        <v>10107652811.619999</v>
      </c>
      <c r="F1043" s="31">
        <v>0</v>
      </c>
      <c r="G1043" s="31">
        <v>141501360.88000149</v>
      </c>
      <c r="H1043" s="31">
        <v>3629300088</v>
      </c>
      <c r="I1043" s="31">
        <v>6336851362.7399979</v>
      </c>
    </row>
    <row r="1044" spans="1:9" s="36" customFormat="1" x14ac:dyDescent="0.25">
      <c r="A1044" s="33" t="s">
        <v>3416</v>
      </c>
      <c r="B1044" s="34"/>
      <c r="C1044" s="33"/>
      <c r="D1044" s="33"/>
      <c r="E1044" s="35">
        <v>426618722185.68988</v>
      </c>
      <c r="F1044" s="35">
        <v>1298667086.7999997</v>
      </c>
      <c r="G1044" s="35">
        <v>6164579032.4899912</v>
      </c>
      <c r="H1044" s="35">
        <v>148086431460</v>
      </c>
      <c r="I1044" s="35">
        <v>271069044606.39996</v>
      </c>
    </row>
    <row r="1045" spans="1:9" s="32" customFormat="1" x14ac:dyDescent="0.25">
      <c r="A1045" s="29" t="s">
        <v>3276</v>
      </c>
      <c r="B1045" s="30" t="s">
        <v>2111</v>
      </c>
      <c r="C1045" s="29" t="s">
        <v>1009</v>
      </c>
      <c r="D1045" s="29" t="s">
        <v>1010</v>
      </c>
      <c r="E1045" s="31">
        <v>117952749782.43001</v>
      </c>
      <c r="F1045" s="31">
        <v>0</v>
      </c>
      <c r="G1045" s="31">
        <v>6056881483.1499939</v>
      </c>
      <c r="H1045" s="31">
        <v>37065604781.999992</v>
      </c>
      <c r="I1045" s="31">
        <v>74830263517.280029</v>
      </c>
    </row>
    <row r="1046" spans="1:9" s="32" customFormat="1" x14ac:dyDescent="0.25">
      <c r="A1046" s="29" t="s">
        <v>3277</v>
      </c>
      <c r="B1046" s="30" t="s">
        <v>2112</v>
      </c>
      <c r="C1046" s="29" t="s">
        <v>1009</v>
      </c>
      <c r="D1046" s="29" t="s">
        <v>1011</v>
      </c>
      <c r="E1046" s="31">
        <v>1966951713.9200001</v>
      </c>
      <c r="F1046" s="31">
        <v>0</v>
      </c>
      <c r="G1046" s="31">
        <v>82819648.43999967</v>
      </c>
      <c r="H1046" s="31">
        <v>589388721</v>
      </c>
      <c r="I1046" s="31">
        <v>1294743344.4800005</v>
      </c>
    </row>
    <row r="1047" spans="1:9" s="32" customFormat="1" x14ac:dyDescent="0.25">
      <c r="A1047" s="29" t="s">
        <v>3278</v>
      </c>
      <c r="B1047" s="30" t="s">
        <v>2113</v>
      </c>
      <c r="C1047" s="29" t="s">
        <v>1009</v>
      </c>
      <c r="D1047" s="29" t="s">
        <v>1012</v>
      </c>
      <c r="E1047" s="31">
        <v>2923624424.3899994</v>
      </c>
      <c r="F1047" s="31">
        <v>0</v>
      </c>
      <c r="G1047" s="31">
        <v>149975161.93000031</v>
      </c>
      <c r="H1047" s="31">
        <v>1052645907.0000001</v>
      </c>
      <c r="I1047" s="31">
        <v>1721003355.4599991</v>
      </c>
    </row>
    <row r="1048" spans="1:9" s="32" customFormat="1" x14ac:dyDescent="0.25">
      <c r="A1048" s="29" t="s">
        <v>3279</v>
      </c>
      <c r="B1048" s="30" t="s">
        <v>2114</v>
      </c>
      <c r="C1048" s="29" t="s">
        <v>1009</v>
      </c>
      <c r="D1048" s="29" t="s">
        <v>1013</v>
      </c>
      <c r="E1048" s="31">
        <v>2089026531.8499999</v>
      </c>
      <c r="F1048" s="31">
        <v>0</v>
      </c>
      <c r="G1048" s="31">
        <v>99937720.779999539</v>
      </c>
      <c r="H1048" s="31">
        <v>692985125.99999988</v>
      </c>
      <c r="I1048" s="31">
        <v>1296103685.0700006</v>
      </c>
    </row>
    <row r="1049" spans="1:9" s="32" customFormat="1" x14ac:dyDescent="0.25">
      <c r="A1049" s="29" t="s">
        <v>3280</v>
      </c>
      <c r="B1049" s="30" t="s">
        <v>2115</v>
      </c>
      <c r="C1049" s="29" t="s">
        <v>1009</v>
      </c>
      <c r="D1049" s="29" t="s">
        <v>1014</v>
      </c>
      <c r="E1049" s="31">
        <v>3778621777.3299999</v>
      </c>
      <c r="F1049" s="31">
        <v>0</v>
      </c>
      <c r="G1049" s="31">
        <v>219928822.69999811</v>
      </c>
      <c r="H1049" s="31">
        <v>1536208094</v>
      </c>
      <c r="I1049" s="31">
        <v>2022484860.630002</v>
      </c>
    </row>
    <row r="1050" spans="1:9" s="32" customFormat="1" x14ac:dyDescent="0.25">
      <c r="A1050" s="29" t="s">
        <v>3281</v>
      </c>
      <c r="B1050" s="30" t="s">
        <v>2116</v>
      </c>
      <c r="C1050" s="29" t="s">
        <v>1009</v>
      </c>
      <c r="D1050" s="29" t="s">
        <v>1015</v>
      </c>
      <c r="E1050" s="31">
        <v>4072440923.6499996</v>
      </c>
      <c r="F1050" s="31">
        <v>0</v>
      </c>
      <c r="G1050" s="31">
        <v>197269325.21000043</v>
      </c>
      <c r="H1050" s="31">
        <v>1392453410.0000005</v>
      </c>
      <c r="I1050" s="31">
        <v>2482718188.4399986</v>
      </c>
    </row>
    <row r="1051" spans="1:9" s="32" customFormat="1" x14ac:dyDescent="0.25">
      <c r="A1051" s="29" t="s">
        <v>3282</v>
      </c>
      <c r="B1051" s="30" t="s">
        <v>2117</v>
      </c>
      <c r="C1051" s="29" t="s">
        <v>1009</v>
      </c>
      <c r="D1051" s="29" t="s">
        <v>1016</v>
      </c>
      <c r="E1051" s="31">
        <v>8513661394.1999998</v>
      </c>
      <c r="F1051" s="31">
        <v>0</v>
      </c>
      <c r="G1051" s="31">
        <v>438760330.40000075</v>
      </c>
      <c r="H1051" s="31">
        <v>3105334460.9999995</v>
      </c>
      <c r="I1051" s="31">
        <v>4969566602.7999992</v>
      </c>
    </row>
    <row r="1052" spans="1:9" s="32" customFormat="1" x14ac:dyDescent="0.25">
      <c r="A1052" s="29" t="s">
        <v>3283</v>
      </c>
      <c r="B1052" s="30" t="s">
        <v>2118</v>
      </c>
      <c r="C1052" s="29" t="s">
        <v>1009</v>
      </c>
      <c r="D1052" s="29" t="s">
        <v>1017</v>
      </c>
      <c r="E1052" s="31">
        <v>6828207636.2600002</v>
      </c>
      <c r="F1052" s="31">
        <v>0</v>
      </c>
      <c r="G1052" s="31">
        <v>383181462.16000164</v>
      </c>
      <c r="H1052" s="31">
        <v>2741204616.0000005</v>
      </c>
      <c r="I1052" s="31">
        <v>3703821558.099998</v>
      </c>
    </row>
    <row r="1053" spans="1:9" s="32" customFormat="1" x14ac:dyDescent="0.25">
      <c r="A1053" s="29" t="s">
        <v>3284</v>
      </c>
      <c r="B1053" s="30" t="s">
        <v>2119</v>
      </c>
      <c r="C1053" s="29" t="s">
        <v>1009</v>
      </c>
      <c r="D1053" s="29" t="s">
        <v>1018</v>
      </c>
      <c r="E1053" s="31">
        <v>2477523739.7599998</v>
      </c>
      <c r="F1053" s="31">
        <v>0</v>
      </c>
      <c r="G1053" s="31">
        <v>127782020.18999998</v>
      </c>
      <c r="H1053" s="31">
        <v>908985836</v>
      </c>
      <c r="I1053" s="31">
        <v>1440755883.5699997</v>
      </c>
    </row>
    <row r="1054" spans="1:9" s="32" customFormat="1" x14ac:dyDescent="0.25">
      <c r="A1054" s="29" t="s">
        <v>3285</v>
      </c>
      <c r="B1054" s="30" t="s">
        <v>2120</v>
      </c>
      <c r="C1054" s="29" t="s">
        <v>1009</v>
      </c>
      <c r="D1054" s="29" t="s">
        <v>1019</v>
      </c>
      <c r="E1054" s="31">
        <v>2936102808.0199995</v>
      </c>
      <c r="F1054" s="31">
        <v>0</v>
      </c>
      <c r="G1054" s="31">
        <v>144378869.04999906</v>
      </c>
      <c r="H1054" s="31">
        <v>1014104483.9999999</v>
      </c>
      <c r="I1054" s="31">
        <v>1777619454.9700003</v>
      </c>
    </row>
    <row r="1055" spans="1:9" s="32" customFormat="1" x14ac:dyDescent="0.25">
      <c r="A1055" s="29" t="s">
        <v>3286</v>
      </c>
      <c r="B1055" s="30" t="s">
        <v>2121</v>
      </c>
      <c r="C1055" s="29" t="s">
        <v>1009</v>
      </c>
      <c r="D1055" s="29" t="s">
        <v>1020</v>
      </c>
      <c r="E1055" s="31">
        <v>19958151831.599998</v>
      </c>
      <c r="F1055" s="31">
        <v>0</v>
      </c>
      <c r="G1055" s="31">
        <v>1090097497.0800028</v>
      </c>
      <c r="H1055" s="31">
        <v>7741295862</v>
      </c>
      <c r="I1055" s="31">
        <v>11126758472.519997</v>
      </c>
    </row>
    <row r="1056" spans="1:9" s="32" customFormat="1" x14ac:dyDescent="0.25">
      <c r="A1056" s="29" t="s">
        <v>3287</v>
      </c>
      <c r="B1056" s="30" t="s">
        <v>2122</v>
      </c>
      <c r="C1056" s="29" t="s">
        <v>1009</v>
      </c>
      <c r="D1056" s="29" t="s">
        <v>3384</v>
      </c>
      <c r="E1056" s="31">
        <v>2564782692.8000002</v>
      </c>
      <c r="F1056" s="31">
        <v>0</v>
      </c>
      <c r="G1056" s="31">
        <v>115985914.07999939</v>
      </c>
      <c r="H1056" s="31">
        <v>816673163</v>
      </c>
      <c r="I1056" s="31">
        <v>1632123615.7200007</v>
      </c>
    </row>
    <row r="1057" spans="1:9" s="32" customFormat="1" x14ac:dyDescent="0.25">
      <c r="A1057" s="29" t="s">
        <v>3288</v>
      </c>
      <c r="B1057" s="30" t="s">
        <v>2123</v>
      </c>
      <c r="C1057" s="29" t="s">
        <v>1009</v>
      </c>
      <c r="D1057" s="29" t="s">
        <v>1021</v>
      </c>
      <c r="E1057" s="31">
        <v>11237082810.51</v>
      </c>
      <c r="F1057" s="31">
        <v>0</v>
      </c>
      <c r="G1057" s="31">
        <v>591094715.38999653</v>
      </c>
      <c r="H1057" s="31">
        <v>4138799212.9999995</v>
      </c>
      <c r="I1057" s="31">
        <v>6507188882.1200027</v>
      </c>
    </row>
    <row r="1058" spans="1:9" s="32" customFormat="1" x14ac:dyDescent="0.25">
      <c r="A1058" s="29" t="s">
        <v>3289</v>
      </c>
      <c r="B1058" s="30" t="s">
        <v>2124</v>
      </c>
      <c r="C1058" s="29" t="s">
        <v>1009</v>
      </c>
      <c r="D1058" s="29" t="s">
        <v>1022</v>
      </c>
      <c r="E1058" s="31">
        <v>3340543335.9499993</v>
      </c>
      <c r="F1058" s="31">
        <v>0</v>
      </c>
      <c r="G1058" s="31">
        <v>165337534.69999909</v>
      </c>
      <c r="H1058" s="31">
        <v>1159107429.0000005</v>
      </c>
      <c r="I1058" s="31">
        <v>2016098372.2499995</v>
      </c>
    </row>
    <row r="1059" spans="1:9" s="32" customFormat="1" x14ac:dyDescent="0.25">
      <c r="A1059" s="29" t="s">
        <v>3290</v>
      </c>
      <c r="B1059" s="30" t="s">
        <v>2125</v>
      </c>
      <c r="C1059" s="29" t="s">
        <v>1009</v>
      </c>
      <c r="D1059" s="29" t="s">
        <v>1023</v>
      </c>
      <c r="E1059" s="31">
        <v>3998741032.9499998</v>
      </c>
      <c r="F1059" s="31">
        <v>0</v>
      </c>
      <c r="G1059" s="31">
        <v>179437998.04000026</v>
      </c>
      <c r="H1059" s="31">
        <v>1263127722.9999995</v>
      </c>
      <c r="I1059" s="31">
        <v>2556175311.9099998</v>
      </c>
    </row>
    <row r="1060" spans="1:9" s="32" customFormat="1" x14ac:dyDescent="0.25">
      <c r="A1060" s="29" t="s">
        <v>3291</v>
      </c>
      <c r="B1060" s="30" t="s">
        <v>2126</v>
      </c>
      <c r="C1060" s="29" t="s">
        <v>1009</v>
      </c>
      <c r="D1060" s="29" t="s">
        <v>1024</v>
      </c>
      <c r="E1060" s="31">
        <v>23391747104.990002</v>
      </c>
      <c r="F1060" s="31">
        <v>0</v>
      </c>
      <c r="G1060" s="31">
        <v>1160956438.1100032</v>
      </c>
      <c r="H1060" s="31">
        <v>8364327265.0000019</v>
      </c>
      <c r="I1060" s="31">
        <v>13866463401.879995</v>
      </c>
    </row>
    <row r="1061" spans="1:9" s="32" customFormat="1" x14ac:dyDescent="0.25">
      <c r="A1061" s="29" t="s">
        <v>3292</v>
      </c>
      <c r="B1061" s="30" t="s">
        <v>2127</v>
      </c>
      <c r="C1061" s="29" t="s">
        <v>1009</v>
      </c>
      <c r="D1061" s="29" t="s">
        <v>1025</v>
      </c>
      <c r="E1061" s="31">
        <v>2815978205.4400001</v>
      </c>
      <c r="F1061" s="31">
        <v>0</v>
      </c>
      <c r="G1061" s="31">
        <v>143939944.10999951</v>
      </c>
      <c r="H1061" s="31">
        <v>1002560737</v>
      </c>
      <c r="I1061" s="31">
        <v>1669477524.3300004</v>
      </c>
    </row>
    <row r="1062" spans="1:9" s="32" customFormat="1" x14ac:dyDescent="0.25">
      <c r="A1062" s="29" t="s">
        <v>3293</v>
      </c>
      <c r="B1062" s="30" t="s">
        <v>2128</v>
      </c>
      <c r="C1062" s="29" t="s">
        <v>1009</v>
      </c>
      <c r="D1062" s="29" t="s">
        <v>1026</v>
      </c>
      <c r="E1062" s="31">
        <v>4030560663.4699998</v>
      </c>
      <c r="F1062" s="31">
        <v>0</v>
      </c>
      <c r="G1062" s="31">
        <v>213619275.57999995</v>
      </c>
      <c r="H1062" s="31">
        <v>1480806812.0000005</v>
      </c>
      <c r="I1062" s="31">
        <v>2336134575.8899994</v>
      </c>
    </row>
    <row r="1063" spans="1:9" s="32" customFormat="1" x14ac:dyDescent="0.25">
      <c r="A1063" s="29" t="s">
        <v>3294</v>
      </c>
      <c r="B1063" s="30" t="s">
        <v>2129</v>
      </c>
      <c r="C1063" s="29" t="s">
        <v>1009</v>
      </c>
      <c r="D1063" s="29" t="s">
        <v>1027</v>
      </c>
      <c r="E1063" s="31">
        <v>11990976618.129999</v>
      </c>
      <c r="F1063" s="31">
        <v>0</v>
      </c>
      <c r="G1063" s="31">
        <v>651337161.32000089</v>
      </c>
      <c r="H1063" s="31">
        <v>4679146996</v>
      </c>
      <c r="I1063" s="31">
        <v>6660492460.8099976</v>
      </c>
    </row>
    <row r="1064" spans="1:9" s="32" customFormat="1" x14ac:dyDescent="0.25">
      <c r="A1064" s="29" t="s">
        <v>3295</v>
      </c>
      <c r="B1064" s="30" t="s">
        <v>2130</v>
      </c>
      <c r="C1064" s="29" t="s">
        <v>1009</v>
      </c>
      <c r="D1064" s="29" t="s">
        <v>3385</v>
      </c>
      <c r="E1064" s="31">
        <v>11368465355.040001</v>
      </c>
      <c r="F1064" s="31">
        <v>0</v>
      </c>
      <c r="G1064" s="31">
        <v>552990546.0700016</v>
      </c>
      <c r="H1064" s="31">
        <v>3923294993.0000014</v>
      </c>
      <c r="I1064" s="31">
        <v>6892179815.9699974</v>
      </c>
    </row>
    <row r="1065" spans="1:9" s="32" customFormat="1" x14ac:dyDescent="0.25">
      <c r="A1065" s="29" t="s">
        <v>3296</v>
      </c>
      <c r="B1065" s="30" t="s">
        <v>2131</v>
      </c>
      <c r="C1065" s="29" t="s">
        <v>1009</v>
      </c>
      <c r="D1065" s="29" t="s">
        <v>1028</v>
      </c>
      <c r="E1065" s="31">
        <v>2338989679.8599997</v>
      </c>
      <c r="F1065" s="31">
        <v>0</v>
      </c>
      <c r="G1065" s="31">
        <v>109786095.78000051</v>
      </c>
      <c r="H1065" s="31">
        <v>768128906.00000012</v>
      </c>
      <c r="I1065" s="31">
        <v>1461074678.079999</v>
      </c>
    </row>
    <row r="1066" spans="1:9" s="32" customFormat="1" x14ac:dyDescent="0.25">
      <c r="A1066" s="29" t="s">
        <v>3297</v>
      </c>
      <c r="B1066" s="30" t="s">
        <v>2132</v>
      </c>
      <c r="C1066" s="29" t="s">
        <v>1009</v>
      </c>
      <c r="D1066" s="29" t="s">
        <v>1029</v>
      </c>
      <c r="E1066" s="31">
        <v>6556962014.5199995</v>
      </c>
      <c r="F1066" s="31">
        <v>0</v>
      </c>
      <c r="G1066" s="31">
        <v>304696198.91999704</v>
      </c>
      <c r="H1066" s="31">
        <v>2159596038</v>
      </c>
      <c r="I1066" s="31">
        <v>4092669777.6000023</v>
      </c>
    </row>
    <row r="1067" spans="1:9" s="32" customFormat="1" x14ac:dyDescent="0.25">
      <c r="A1067" s="29" t="s">
        <v>3298</v>
      </c>
      <c r="B1067" s="30" t="s">
        <v>2133</v>
      </c>
      <c r="C1067" s="29" t="s">
        <v>1009</v>
      </c>
      <c r="D1067" s="29" t="s">
        <v>1030</v>
      </c>
      <c r="E1067" s="31">
        <v>3535330959.6700001</v>
      </c>
      <c r="F1067" s="31">
        <v>0</v>
      </c>
      <c r="G1067" s="31">
        <v>179026504.09999976</v>
      </c>
      <c r="H1067" s="31">
        <v>1267677371.9999995</v>
      </c>
      <c r="I1067" s="31">
        <v>2088627083.5700006</v>
      </c>
    </row>
    <row r="1068" spans="1:9" s="32" customFormat="1" x14ac:dyDescent="0.25">
      <c r="A1068" s="29" t="s">
        <v>3299</v>
      </c>
      <c r="B1068" s="30" t="s">
        <v>2134</v>
      </c>
      <c r="C1068" s="29" t="s">
        <v>1009</v>
      </c>
      <c r="D1068" s="29" t="s">
        <v>1031</v>
      </c>
      <c r="E1068" s="31">
        <v>6129165328.7799997</v>
      </c>
      <c r="F1068" s="31">
        <v>0</v>
      </c>
      <c r="G1068" s="31">
        <v>294052268.76999921</v>
      </c>
      <c r="H1068" s="31">
        <v>2099817608.9999998</v>
      </c>
      <c r="I1068" s="31">
        <v>3735295451.0100002</v>
      </c>
    </row>
    <row r="1069" spans="1:9" s="32" customFormat="1" x14ac:dyDescent="0.25">
      <c r="A1069" s="29" t="s">
        <v>3300</v>
      </c>
      <c r="B1069" s="30" t="s">
        <v>2135</v>
      </c>
      <c r="C1069" s="29" t="s">
        <v>1009</v>
      </c>
      <c r="D1069" s="29" t="s">
        <v>1032</v>
      </c>
      <c r="E1069" s="31">
        <v>14943158034.17</v>
      </c>
      <c r="F1069" s="31">
        <v>0</v>
      </c>
      <c r="G1069" s="31">
        <v>740630953.12999988</v>
      </c>
      <c r="H1069" s="31">
        <v>5275477032.000001</v>
      </c>
      <c r="I1069" s="31">
        <v>8927050049.0400009</v>
      </c>
    </row>
    <row r="1070" spans="1:9" s="32" customFormat="1" x14ac:dyDescent="0.25">
      <c r="A1070" s="29" t="s">
        <v>3301</v>
      </c>
      <c r="B1070" s="30" t="s">
        <v>2136</v>
      </c>
      <c r="C1070" s="29" t="s">
        <v>1009</v>
      </c>
      <c r="D1070" s="29" t="s">
        <v>1033</v>
      </c>
      <c r="E1070" s="31">
        <v>11774727651.549999</v>
      </c>
      <c r="F1070" s="31">
        <v>0</v>
      </c>
      <c r="G1070" s="31">
        <v>613863948.07999706</v>
      </c>
      <c r="H1070" s="31">
        <v>4363046700</v>
      </c>
      <c r="I1070" s="31">
        <v>6797817003.4700012</v>
      </c>
    </row>
    <row r="1071" spans="1:9" s="32" customFormat="1" x14ac:dyDescent="0.25">
      <c r="A1071" s="29" t="s">
        <v>3302</v>
      </c>
      <c r="B1071" s="30" t="s">
        <v>2137</v>
      </c>
      <c r="C1071" s="29" t="s">
        <v>1009</v>
      </c>
      <c r="D1071" s="29" t="s">
        <v>1034</v>
      </c>
      <c r="E1071" s="31">
        <v>7114035819.0599995</v>
      </c>
      <c r="F1071" s="31">
        <v>0</v>
      </c>
      <c r="G1071" s="31">
        <v>368422613.78999913</v>
      </c>
      <c r="H1071" s="31">
        <v>2674445521.0000005</v>
      </c>
      <c r="I1071" s="31">
        <v>4071167684.27</v>
      </c>
    </row>
    <row r="1072" spans="1:9" s="32" customFormat="1" x14ac:dyDescent="0.25">
      <c r="A1072" s="29" t="s">
        <v>3303</v>
      </c>
      <c r="B1072" s="30" t="s">
        <v>2138</v>
      </c>
      <c r="C1072" s="29" t="s">
        <v>1009</v>
      </c>
      <c r="D1072" s="29" t="s">
        <v>1035</v>
      </c>
      <c r="E1072" s="31">
        <v>1432508478.1300001</v>
      </c>
      <c r="F1072" s="31">
        <v>0</v>
      </c>
      <c r="G1072" s="31">
        <v>87263764.310000062</v>
      </c>
      <c r="H1072" s="31">
        <v>598633378</v>
      </c>
      <c r="I1072" s="31">
        <v>746611335.82000017</v>
      </c>
    </row>
    <row r="1073" spans="1:9" s="32" customFormat="1" x14ac:dyDescent="0.25">
      <c r="A1073" s="29" t="s">
        <v>3304</v>
      </c>
      <c r="B1073" s="30" t="s">
        <v>2139</v>
      </c>
      <c r="C1073" s="29" t="s">
        <v>1009</v>
      </c>
      <c r="D1073" s="29" t="s">
        <v>1036</v>
      </c>
      <c r="E1073" s="31">
        <v>8020384512.7900009</v>
      </c>
      <c r="F1073" s="31">
        <v>0</v>
      </c>
      <c r="G1073" s="31">
        <v>337944763.80000007</v>
      </c>
      <c r="H1073" s="31">
        <v>2393648658</v>
      </c>
      <c r="I1073" s="31">
        <v>5288791090.9900007</v>
      </c>
    </row>
    <row r="1074" spans="1:9" s="32" customFormat="1" x14ac:dyDescent="0.25">
      <c r="A1074" s="29" t="s">
        <v>3305</v>
      </c>
      <c r="B1074" s="30" t="s">
        <v>2140</v>
      </c>
      <c r="C1074" s="29" t="s">
        <v>1009</v>
      </c>
      <c r="D1074" s="29" t="s">
        <v>1037</v>
      </c>
      <c r="E1074" s="31">
        <v>12839364256.109999</v>
      </c>
      <c r="F1074" s="31">
        <v>0</v>
      </c>
      <c r="G1074" s="31">
        <v>684668023.46999645</v>
      </c>
      <c r="H1074" s="31">
        <v>4760115419.0000019</v>
      </c>
      <c r="I1074" s="31">
        <v>7394580813.6400013</v>
      </c>
    </row>
    <row r="1075" spans="1:9" s="32" customFormat="1" x14ac:dyDescent="0.25">
      <c r="A1075" s="29" t="s">
        <v>3306</v>
      </c>
      <c r="B1075" s="30" t="s">
        <v>2141</v>
      </c>
      <c r="C1075" s="29" t="s">
        <v>1009</v>
      </c>
      <c r="D1075" s="29" t="s">
        <v>1038</v>
      </c>
      <c r="E1075" s="31">
        <v>4176710300.7000003</v>
      </c>
      <c r="F1075" s="31">
        <v>0</v>
      </c>
      <c r="G1075" s="31">
        <v>229777199.49999684</v>
      </c>
      <c r="H1075" s="31">
        <v>1631979234</v>
      </c>
      <c r="I1075" s="31">
        <v>2314953867.2000036</v>
      </c>
    </row>
    <row r="1076" spans="1:9" s="32" customFormat="1" x14ac:dyDescent="0.25">
      <c r="A1076" s="29" t="s">
        <v>3423</v>
      </c>
      <c r="B1076" s="30" t="s">
        <v>2142</v>
      </c>
      <c r="C1076" s="29" t="s">
        <v>1009</v>
      </c>
      <c r="D1076" s="29" t="s">
        <v>1039</v>
      </c>
      <c r="E1076" s="31">
        <v>1298888551.8200002</v>
      </c>
      <c r="F1076" s="31">
        <v>0</v>
      </c>
      <c r="G1076" s="31">
        <v>59446896.220000416</v>
      </c>
      <c r="H1076" s="31">
        <v>415244927.00000012</v>
      </c>
      <c r="I1076" s="31">
        <v>824196728.59999955</v>
      </c>
    </row>
    <row r="1077" spans="1:9" s="32" customFormat="1" x14ac:dyDescent="0.25">
      <c r="A1077" s="29" t="s">
        <v>3307</v>
      </c>
      <c r="B1077" s="30" t="s">
        <v>2143</v>
      </c>
      <c r="C1077" s="29" t="s">
        <v>1009</v>
      </c>
      <c r="D1077" s="29" t="s">
        <v>1040</v>
      </c>
      <c r="E1077" s="31">
        <v>13205144862.049999</v>
      </c>
      <c r="F1077" s="31">
        <v>0</v>
      </c>
      <c r="G1077" s="31">
        <v>736351434.469998</v>
      </c>
      <c r="H1077" s="31">
        <v>5216536052.000001</v>
      </c>
      <c r="I1077" s="31">
        <v>7252257375.5800009</v>
      </c>
    </row>
    <row r="1078" spans="1:9" s="32" customFormat="1" x14ac:dyDescent="0.25">
      <c r="A1078" s="29" t="s">
        <v>3308</v>
      </c>
      <c r="B1078" s="30" t="s">
        <v>2144</v>
      </c>
      <c r="C1078" s="29" t="s">
        <v>1009</v>
      </c>
      <c r="D1078" s="29" t="s">
        <v>1041</v>
      </c>
      <c r="E1078" s="31">
        <v>3472601622.8900003</v>
      </c>
      <c r="F1078" s="31">
        <v>0</v>
      </c>
      <c r="G1078" s="31">
        <v>176091193.42999983</v>
      </c>
      <c r="H1078" s="31">
        <v>1242856961</v>
      </c>
      <c r="I1078" s="31">
        <v>2053653468.4600005</v>
      </c>
    </row>
    <row r="1079" spans="1:9" s="32" customFormat="1" x14ac:dyDescent="0.25">
      <c r="A1079" s="29" t="s">
        <v>3309</v>
      </c>
      <c r="B1079" s="30" t="s">
        <v>2145</v>
      </c>
      <c r="C1079" s="29" t="s">
        <v>1009</v>
      </c>
      <c r="D1079" s="29" t="s">
        <v>1042</v>
      </c>
      <c r="E1079" s="31">
        <v>9273220068.2500019</v>
      </c>
      <c r="F1079" s="31">
        <v>0</v>
      </c>
      <c r="G1079" s="31">
        <v>449239665.53999853</v>
      </c>
      <c r="H1079" s="31">
        <v>3163189842.9999995</v>
      </c>
      <c r="I1079" s="31">
        <v>5660790559.7100029</v>
      </c>
    </row>
    <row r="1080" spans="1:9" s="32" customFormat="1" x14ac:dyDescent="0.25">
      <c r="A1080" s="29" t="s">
        <v>3310</v>
      </c>
      <c r="B1080" s="30" t="s">
        <v>2146</v>
      </c>
      <c r="C1080" s="29" t="s">
        <v>1009</v>
      </c>
      <c r="D1080" s="29" t="s">
        <v>1043</v>
      </c>
      <c r="E1080" s="31">
        <v>10361388768.48</v>
      </c>
      <c r="F1080" s="31">
        <v>0</v>
      </c>
      <c r="G1080" s="31">
        <v>578557921.97000051</v>
      </c>
      <c r="H1080" s="31">
        <v>4081389518</v>
      </c>
      <c r="I1080" s="31">
        <v>5701441328.5099983</v>
      </c>
    </row>
    <row r="1081" spans="1:9" s="32" customFormat="1" x14ac:dyDescent="0.25">
      <c r="A1081" s="29" t="s">
        <v>3311</v>
      </c>
      <c r="B1081" s="30" t="s">
        <v>2147</v>
      </c>
      <c r="C1081" s="29" t="s">
        <v>1009</v>
      </c>
      <c r="D1081" s="29" t="s">
        <v>1044</v>
      </c>
      <c r="E1081" s="31">
        <v>1969264658.8100002</v>
      </c>
      <c r="F1081" s="31">
        <v>0</v>
      </c>
      <c r="G1081" s="31">
        <v>113434661.48999961</v>
      </c>
      <c r="H1081" s="31">
        <v>800661009.99999976</v>
      </c>
      <c r="I1081" s="31">
        <v>1055168987.3200009</v>
      </c>
    </row>
    <row r="1082" spans="1:9" s="32" customFormat="1" x14ac:dyDescent="0.25">
      <c r="A1082" s="29" t="s">
        <v>3312</v>
      </c>
      <c r="B1082" s="30" t="s">
        <v>2148</v>
      </c>
      <c r="C1082" s="29" t="s">
        <v>1009</v>
      </c>
      <c r="D1082" s="29" t="s">
        <v>1045</v>
      </c>
      <c r="E1082" s="31">
        <v>10695001863.889999</v>
      </c>
      <c r="F1082" s="31">
        <v>0</v>
      </c>
      <c r="G1082" s="31">
        <v>601217421.149997</v>
      </c>
      <c r="H1082" s="31">
        <v>4299064366.000001</v>
      </c>
      <c r="I1082" s="31">
        <v>5794720076.7400007</v>
      </c>
    </row>
    <row r="1083" spans="1:9" s="32" customFormat="1" x14ac:dyDescent="0.25">
      <c r="A1083" s="29" t="s">
        <v>3313</v>
      </c>
      <c r="B1083" s="30" t="s">
        <v>2149</v>
      </c>
      <c r="C1083" s="29" t="s">
        <v>1009</v>
      </c>
      <c r="D1083" s="29" t="s">
        <v>1046</v>
      </c>
      <c r="E1083" s="31">
        <v>4920399935.3099995</v>
      </c>
      <c r="F1083" s="31">
        <v>0</v>
      </c>
      <c r="G1083" s="31">
        <v>249446524.19000128</v>
      </c>
      <c r="H1083" s="31">
        <v>1764141755</v>
      </c>
      <c r="I1083" s="31">
        <v>2906811656.119998</v>
      </c>
    </row>
    <row r="1084" spans="1:9" s="32" customFormat="1" x14ac:dyDescent="0.25">
      <c r="A1084" s="29" t="s">
        <v>3314</v>
      </c>
      <c r="B1084" s="30" t="s">
        <v>2150</v>
      </c>
      <c r="C1084" s="29" t="s">
        <v>1009</v>
      </c>
      <c r="D1084" s="29" t="s">
        <v>1047</v>
      </c>
      <c r="E1084" s="31">
        <v>5634849179.5</v>
      </c>
      <c r="F1084" s="31">
        <v>0</v>
      </c>
      <c r="G1084" s="31">
        <v>315861352.1800009</v>
      </c>
      <c r="H1084" s="31">
        <v>2227784832</v>
      </c>
      <c r="I1084" s="31">
        <v>3091202995.3199987</v>
      </c>
    </row>
    <row r="1085" spans="1:9" s="32" customFormat="1" x14ac:dyDescent="0.25">
      <c r="A1085" s="29" t="s">
        <v>3315</v>
      </c>
      <c r="B1085" s="30" t="s">
        <v>2151</v>
      </c>
      <c r="C1085" s="29" t="s">
        <v>1009</v>
      </c>
      <c r="D1085" s="29" t="s">
        <v>133</v>
      </c>
      <c r="E1085" s="31">
        <v>4771394150.0199995</v>
      </c>
      <c r="F1085" s="31">
        <v>0</v>
      </c>
      <c r="G1085" s="31">
        <v>219078405.53999841</v>
      </c>
      <c r="H1085" s="31">
        <v>1538664818</v>
      </c>
      <c r="I1085" s="31">
        <v>3013650926.4800014</v>
      </c>
    </row>
    <row r="1086" spans="1:9" s="32" customFormat="1" x14ac:dyDescent="0.25">
      <c r="A1086" s="29" t="s">
        <v>3316</v>
      </c>
      <c r="B1086" s="30" t="s">
        <v>2152</v>
      </c>
      <c r="C1086" s="29" t="s">
        <v>1009</v>
      </c>
      <c r="D1086" s="29" t="s">
        <v>1048</v>
      </c>
      <c r="E1086" s="31">
        <v>2194958774.6200004</v>
      </c>
      <c r="F1086" s="31">
        <v>0</v>
      </c>
      <c r="G1086" s="31">
        <v>122597218.80000064</v>
      </c>
      <c r="H1086" s="31">
        <v>863345821.99999964</v>
      </c>
      <c r="I1086" s="31">
        <v>1209015733.8200002</v>
      </c>
    </row>
    <row r="1087" spans="1:9" s="32" customFormat="1" x14ac:dyDescent="0.25">
      <c r="A1087" s="29" t="s">
        <v>3317</v>
      </c>
      <c r="B1087" s="30" t="s">
        <v>2153</v>
      </c>
      <c r="C1087" s="29" t="s">
        <v>1009</v>
      </c>
      <c r="D1087" s="29" t="s">
        <v>457</v>
      </c>
      <c r="E1087" s="31">
        <v>1426832930.47</v>
      </c>
      <c r="F1087" s="31">
        <v>0</v>
      </c>
      <c r="G1087" s="31">
        <v>66551992.349999994</v>
      </c>
      <c r="H1087" s="31">
        <v>468880852</v>
      </c>
      <c r="I1087" s="31">
        <v>891400086.12000012</v>
      </c>
    </row>
    <row r="1088" spans="1:9" s="32" customFormat="1" x14ac:dyDescent="0.25">
      <c r="A1088" s="29" t="s">
        <v>3318</v>
      </c>
      <c r="B1088" s="30" t="s">
        <v>2154</v>
      </c>
      <c r="C1088" s="29" t="s">
        <v>1009</v>
      </c>
      <c r="D1088" s="29" t="s">
        <v>1049</v>
      </c>
      <c r="E1088" s="31">
        <v>1955986266.46</v>
      </c>
      <c r="F1088" s="31">
        <v>0</v>
      </c>
      <c r="G1088" s="31">
        <v>100596106.97000079</v>
      </c>
      <c r="H1088" s="31">
        <v>693883724.99999988</v>
      </c>
      <c r="I1088" s="31">
        <v>1161506434.4899993</v>
      </c>
    </row>
    <row r="1089" spans="1:9" s="32" customFormat="1" x14ac:dyDescent="0.25">
      <c r="A1089" s="29" t="s">
        <v>3319</v>
      </c>
      <c r="B1089" s="30" t="s">
        <v>2155</v>
      </c>
      <c r="C1089" s="29" t="s">
        <v>1009</v>
      </c>
      <c r="D1089" s="29" t="s">
        <v>1050</v>
      </c>
      <c r="E1089" s="31">
        <v>4388321274.0500002</v>
      </c>
      <c r="F1089" s="31">
        <v>0</v>
      </c>
      <c r="G1089" s="31">
        <v>215841333.64000234</v>
      </c>
      <c r="H1089" s="31">
        <v>1519150629</v>
      </c>
      <c r="I1089" s="31">
        <v>2653329311.4099979</v>
      </c>
    </row>
    <row r="1090" spans="1:9" s="32" customFormat="1" x14ac:dyDescent="0.25">
      <c r="A1090" s="29" t="s">
        <v>3320</v>
      </c>
      <c r="B1090" s="30" t="s">
        <v>2156</v>
      </c>
      <c r="C1090" s="29" t="s">
        <v>1009</v>
      </c>
      <c r="D1090" s="29" t="s">
        <v>1051</v>
      </c>
      <c r="E1090" s="31">
        <v>3413483176.1299996</v>
      </c>
      <c r="F1090" s="31">
        <v>0</v>
      </c>
      <c r="G1090" s="31">
        <v>183991845.41999924</v>
      </c>
      <c r="H1090" s="31">
        <v>1295059599.9999995</v>
      </c>
      <c r="I1090" s="31">
        <v>1934431730.710001</v>
      </c>
    </row>
    <row r="1091" spans="1:9" s="32" customFormat="1" x14ac:dyDescent="0.25">
      <c r="A1091" s="29" t="s">
        <v>3321</v>
      </c>
      <c r="B1091" s="30" t="s">
        <v>2157</v>
      </c>
      <c r="C1091" s="29" t="s">
        <v>1009</v>
      </c>
      <c r="D1091" s="29" t="s">
        <v>1052</v>
      </c>
      <c r="E1091" s="31">
        <v>2622533306.8400002</v>
      </c>
      <c r="F1091" s="31">
        <v>0</v>
      </c>
      <c r="G1091" s="31">
        <v>116205374.28999943</v>
      </c>
      <c r="H1091" s="31">
        <v>822007380.00000036</v>
      </c>
      <c r="I1091" s="31">
        <v>1684320552.5500002</v>
      </c>
    </row>
    <row r="1092" spans="1:9" s="36" customFormat="1" x14ac:dyDescent="0.25">
      <c r="A1092" s="33" t="s">
        <v>3417</v>
      </c>
      <c r="B1092" s="34"/>
      <c r="C1092" s="33"/>
      <c r="D1092" s="33"/>
      <c r="E1092" s="35">
        <v>408701546807.62006</v>
      </c>
      <c r="F1092" s="35">
        <v>0</v>
      </c>
      <c r="G1092" s="35">
        <v>21020353549.789974</v>
      </c>
      <c r="H1092" s="35">
        <v>143072483587</v>
      </c>
      <c r="I1092" s="35">
        <v>244608709670.83005</v>
      </c>
    </row>
    <row r="1093" spans="1:9" s="32" customFormat="1" x14ac:dyDescent="0.25">
      <c r="A1093" s="29" t="s">
        <v>3322</v>
      </c>
      <c r="B1093" s="30" t="s">
        <v>2158</v>
      </c>
      <c r="C1093" s="29" t="s">
        <v>1053</v>
      </c>
      <c r="D1093" s="29" t="s">
        <v>1054</v>
      </c>
      <c r="E1093" s="31">
        <v>424465697651.27997</v>
      </c>
      <c r="F1093" s="31">
        <v>0</v>
      </c>
      <c r="G1093" s="31">
        <v>45266548377.650009</v>
      </c>
      <c r="H1093" s="31">
        <v>136911186592.9998</v>
      </c>
      <c r="I1093" s="31">
        <v>242287962680.63013</v>
      </c>
    </row>
    <row r="1094" spans="1:9" s="32" customFormat="1" x14ac:dyDescent="0.25">
      <c r="A1094" s="29" t="s">
        <v>3323</v>
      </c>
      <c r="B1094" s="30" t="s">
        <v>2159</v>
      </c>
      <c r="C1094" s="29" t="s">
        <v>1053</v>
      </c>
      <c r="D1094" s="29" t="s">
        <v>1055</v>
      </c>
      <c r="E1094" s="31">
        <v>4580896247.96</v>
      </c>
      <c r="F1094" s="31">
        <v>0</v>
      </c>
      <c r="G1094" s="31">
        <v>558903272.9800036</v>
      </c>
      <c r="H1094" s="31">
        <v>1676545660.0000007</v>
      </c>
      <c r="I1094" s="31">
        <v>2345447314.9799957</v>
      </c>
    </row>
    <row r="1095" spans="1:9" s="32" customFormat="1" x14ac:dyDescent="0.25">
      <c r="A1095" s="29" t="s">
        <v>3324</v>
      </c>
      <c r="B1095" s="30" t="s">
        <v>2160</v>
      </c>
      <c r="C1095" s="29" t="s">
        <v>1053</v>
      </c>
      <c r="D1095" s="29" t="s">
        <v>1056</v>
      </c>
      <c r="E1095" s="31">
        <v>5169771070.8000002</v>
      </c>
      <c r="F1095" s="31">
        <v>0</v>
      </c>
      <c r="G1095" s="31">
        <v>620529698.37000203</v>
      </c>
      <c r="H1095" s="31">
        <v>1891709211.9999998</v>
      </c>
      <c r="I1095" s="31">
        <v>2657532160.4299984</v>
      </c>
    </row>
    <row r="1096" spans="1:9" s="32" customFormat="1" x14ac:dyDescent="0.25">
      <c r="A1096" s="29" t="s">
        <v>3325</v>
      </c>
      <c r="B1096" s="30" t="s">
        <v>2161</v>
      </c>
      <c r="C1096" s="29" t="s">
        <v>1053</v>
      </c>
      <c r="D1096" s="29" t="s">
        <v>1057</v>
      </c>
      <c r="E1096" s="31">
        <v>6443304761.3999996</v>
      </c>
      <c r="F1096" s="31">
        <v>0</v>
      </c>
      <c r="G1096" s="31">
        <v>807764522.74000239</v>
      </c>
      <c r="H1096" s="31">
        <v>2389461328.999999</v>
      </c>
      <c r="I1096" s="31">
        <v>3246078909.6599979</v>
      </c>
    </row>
    <row r="1097" spans="1:9" s="32" customFormat="1" x14ac:dyDescent="0.25">
      <c r="A1097" s="29" t="s">
        <v>3326</v>
      </c>
      <c r="B1097" s="30" t="s">
        <v>2162</v>
      </c>
      <c r="C1097" s="29" t="s">
        <v>1053</v>
      </c>
      <c r="D1097" s="29" t="s">
        <v>426</v>
      </c>
      <c r="E1097" s="31">
        <v>2203300249.3599997</v>
      </c>
      <c r="F1097" s="31">
        <v>0</v>
      </c>
      <c r="G1097" s="31">
        <v>268151337.07999858</v>
      </c>
      <c r="H1097" s="31">
        <v>805899126.00000012</v>
      </c>
      <c r="I1097" s="31">
        <v>1129249786.2800012</v>
      </c>
    </row>
    <row r="1098" spans="1:9" s="32" customFormat="1" x14ac:dyDescent="0.25">
      <c r="A1098" s="29" t="s">
        <v>3327</v>
      </c>
      <c r="B1098" s="30" t="s">
        <v>2163</v>
      </c>
      <c r="C1098" s="29" t="s">
        <v>1053</v>
      </c>
      <c r="D1098" s="29" t="s">
        <v>195</v>
      </c>
      <c r="E1098" s="31">
        <v>5067971957.4300003</v>
      </c>
      <c r="F1098" s="31">
        <v>0</v>
      </c>
      <c r="G1098" s="31">
        <v>605568736.52999914</v>
      </c>
      <c r="H1098" s="31">
        <v>1829403792.9999998</v>
      </c>
      <c r="I1098" s="31">
        <v>2632999427.9000015</v>
      </c>
    </row>
    <row r="1099" spans="1:9" s="32" customFormat="1" x14ac:dyDescent="0.25">
      <c r="A1099" s="29" t="s">
        <v>3328</v>
      </c>
      <c r="B1099" s="30" t="s">
        <v>2164</v>
      </c>
      <c r="C1099" s="29" t="s">
        <v>1053</v>
      </c>
      <c r="D1099" s="29" t="s">
        <v>1058</v>
      </c>
      <c r="E1099" s="31">
        <v>104076571808.7</v>
      </c>
      <c r="F1099" s="31">
        <v>0</v>
      </c>
      <c r="G1099" s="31">
        <v>0</v>
      </c>
      <c r="H1099" s="31">
        <v>40371795618.059998</v>
      </c>
      <c r="I1099" s="31">
        <v>63704776190.639999</v>
      </c>
    </row>
    <row r="1100" spans="1:9" s="32" customFormat="1" x14ac:dyDescent="0.25">
      <c r="A1100" s="29" t="s">
        <v>3329</v>
      </c>
      <c r="B1100" s="30" t="s">
        <v>2165</v>
      </c>
      <c r="C1100" s="29" t="s">
        <v>1053</v>
      </c>
      <c r="D1100" s="29" t="s">
        <v>1059</v>
      </c>
      <c r="E1100" s="31">
        <v>33494094326.190002</v>
      </c>
      <c r="F1100" s="31">
        <v>0</v>
      </c>
      <c r="G1100" s="31">
        <v>3368062290.550004</v>
      </c>
      <c r="H1100" s="31">
        <v>10398008916.999996</v>
      </c>
      <c r="I1100" s="31">
        <v>19728023118.640003</v>
      </c>
    </row>
    <row r="1101" spans="1:9" s="32" customFormat="1" x14ac:dyDescent="0.25">
      <c r="A1101" s="29" t="s">
        <v>3330</v>
      </c>
      <c r="B1101" s="30" t="s">
        <v>2166</v>
      </c>
      <c r="C1101" s="29" t="s">
        <v>1053</v>
      </c>
      <c r="D1101" s="29" t="s">
        <v>1060</v>
      </c>
      <c r="E1101" s="31">
        <v>5781208505.0699997</v>
      </c>
      <c r="F1101" s="31">
        <v>0</v>
      </c>
      <c r="G1101" s="31">
        <v>667386153.12000453</v>
      </c>
      <c r="H1101" s="31">
        <v>2059248389.9999998</v>
      </c>
      <c r="I1101" s="31">
        <v>3054573961.949995</v>
      </c>
    </row>
    <row r="1102" spans="1:9" s="32" customFormat="1" x14ac:dyDescent="0.25">
      <c r="A1102" s="29" t="s">
        <v>3331</v>
      </c>
      <c r="B1102" s="30" t="s">
        <v>2167</v>
      </c>
      <c r="C1102" s="29" t="s">
        <v>1053</v>
      </c>
      <c r="D1102" s="29" t="s">
        <v>1061</v>
      </c>
      <c r="E1102" s="31">
        <v>10534817685.709999</v>
      </c>
      <c r="F1102" s="31">
        <v>0</v>
      </c>
      <c r="G1102" s="31">
        <v>1204134473.4099922</v>
      </c>
      <c r="H1102" s="31">
        <v>3709833447.999999</v>
      </c>
      <c r="I1102" s="31">
        <v>5620849764.3000078</v>
      </c>
    </row>
    <row r="1103" spans="1:9" s="32" customFormat="1" x14ac:dyDescent="0.25">
      <c r="A1103" s="29" t="s">
        <v>3332</v>
      </c>
      <c r="B1103" s="30" t="s">
        <v>2168</v>
      </c>
      <c r="C1103" s="29" t="s">
        <v>1053</v>
      </c>
      <c r="D1103" s="29" t="s">
        <v>1062</v>
      </c>
      <c r="E1103" s="31">
        <v>5535363139.3999996</v>
      </c>
      <c r="F1103" s="31">
        <v>0</v>
      </c>
      <c r="G1103" s="31">
        <v>678017984.90999627</v>
      </c>
      <c r="H1103" s="31">
        <v>2087218081.0000019</v>
      </c>
      <c r="I1103" s="31">
        <v>2770127073.4900017</v>
      </c>
    </row>
    <row r="1104" spans="1:9" s="32" customFormat="1" x14ac:dyDescent="0.25">
      <c r="A1104" s="29" t="s">
        <v>3333</v>
      </c>
      <c r="B1104" s="30" t="s">
        <v>2169</v>
      </c>
      <c r="C1104" s="29" t="s">
        <v>1053</v>
      </c>
      <c r="D1104" s="29" t="s">
        <v>1063</v>
      </c>
      <c r="E1104" s="31">
        <v>16025371756.599998</v>
      </c>
      <c r="F1104" s="31">
        <v>0</v>
      </c>
      <c r="G1104" s="31">
        <v>1956256957.6499894</v>
      </c>
      <c r="H1104" s="31">
        <v>6041118841.9699974</v>
      </c>
      <c r="I1104" s="31">
        <v>8027995956.980011</v>
      </c>
    </row>
    <row r="1105" spans="1:12" s="32" customFormat="1" x14ac:dyDescent="0.25">
      <c r="A1105" s="29" t="s">
        <v>3334</v>
      </c>
      <c r="B1105" s="30" t="s">
        <v>2170</v>
      </c>
      <c r="C1105" s="29" t="s">
        <v>1053</v>
      </c>
      <c r="D1105" s="29" t="s">
        <v>1064</v>
      </c>
      <c r="E1105" s="31">
        <v>41228425569.25</v>
      </c>
      <c r="F1105" s="31">
        <v>0</v>
      </c>
      <c r="G1105" s="31">
        <v>4117829221.2299867</v>
      </c>
      <c r="H1105" s="31">
        <v>12706750405.999996</v>
      </c>
      <c r="I1105" s="31">
        <v>24403845942.020016</v>
      </c>
    </row>
    <row r="1106" spans="1:12" s="32" customFormat="1" x14ac:dyDescent="0.25">
      <c r="A1106" s="29" t="s">
        <v>3335</v>
      </c>
      <c r="B1106" s="30" t="s">
        <v>2171</v>
      </c>
      <c r="C1106" s="29" t="s">
        <v>1053</v>
      </c>
      <c r="D1106" s="29" t="s">
        <v>1065</v>
      </c>
      <c r="E1106" s="31">
        <v>13645606404.83</v>
      </c>
      <c r="F1106" s="31">
        <v>0</v>
      </c>
      <c r="G1106" s="31">
        <v>1663085798.8400025</v>
      </c>
      <c r="H1106" s="31">
        <v>5091362601.999999</v>
      </c>
      <c r="I1106" s="31">
        <v>6891158003.9899988</v>
      </c>
    </row>
    <row r="1107" spans="1:12" s="32" customFormat="1" x14ac:dyDescent="0.25">
      <c r="A1107" s="29" t="s">
        <v>3336</v>
      </c>
      <c r="B1107" s="30" t="s">
        <v>2172</v>
      </c>
      <c r="C1107" s="29" t="s">
        <v>1053</v>
      </c>
      <c r="D1107" s="29" t="s">
        <v>1066</v>
      </c>
      <c r="E1107" s="31">
        <v>3650696154.1499996</v>
      </c>
      <c r="F1107" s="31">
        <v>0</v>
      </c>
      <c r="G1107" s="31">
        <v>415023401.5899989</v>
      </c>
      <c r="H1107" s="31">
        <v>1243386722.9999998</v>
      </c>
      <c r="I1107" s="31">
        <v>1992286029.5600011</v>
      </c>
    </row>
    <row r="1108" spans="1:12" s="32" customFormat="1" x14ac:dyDescent="0.25">
      <c r="A1108" s="29" t="s">
        <v>3337</v>
      </c>
      <c r="B1108" s="30" t="s">
        <v>2173</v>
      </c>
      <c r="C1108" s="29" t="s">
        <v>1053</v>
      </c>
      <c r="D1108" s="29" t="s">
        <v>1067</v>
      </c>
      <c r="E1108" s="31">
        <v>3041391781.7500005</v>
      </c>
      <c r="F1108" s="31">
        <v>0</v>
      </c>
      <c r="G1108" s="31">
        <v>328440826.41000104</v>
      </c>
      <c r="H1108" s="31">
        <v>985561070</v>
      </c>
      <c r="I1108" s="31">
        <v>1727389885.3399992</v>
      </c>
    </row>
    <row r="1109" spans="1:12" s="32" customFormat="1" x14ac:dyDescent="0.25">
      <c r="A1109" s="29" t="s">
        <v>3338</v>
      </c>
      <c r="B1109" s="30" t="s">
        <v>2174</v>
      </c>
      <c r="C1109" s="29" t="s">
        <v>1053</v>
      </c>
      <c r="D1109" s="29" t="s">
        <v>1068</v>
      </c>
      <c r="E1109" s="31">
        <v>12049035145.43</v>
      </c>
      <c r="F1109" s="31">
        <v>0</v>
      </c>
      <c r="G1109" s="31">
        <v>1494313437.3800025</v>
      </c>
      <c r="H1109" s="31">
        <v>4620569924.9999981</v>
      </c>
      <c r="I1109" s="31">
        <v>5934151783.0499992</v>
      </c>
    </row>
    <row r="1110" spans="1:12" s="32" customFormat="1" x14ac:dyDescent="0.25">
      <c r="A1110" s="29" t="s">
        <v>3339</v>
      </c>
      <c r="B1110" s="30" t="s">
        <v>2175</v>
      </c>
      <c r="C1110" s="29" t="s">
        <v>1053</v>
      </c>
      <c r="D1110" s="29" t="s">
        <v>1069</v>
      </c>
      <c r="E1110" s="31">
        <v>5230166094.1100006</v>
      </c>
      <c r="F1110" s="31">
        <v>0</v>
      </c>
      <c r="G1110" s="31">
        <v>607860630.71999836</v>
      </c>
      <c r="H1110" s="31">
        <v>1836889078.0000014</v>
      </c>
      <c r="I1110" s="31">
        <v>2785416385.3900008</v>
      </c>
    </row>
    <row r="1111" spans="1:12" s="32" customFormat="1" x14ac:dyDescent="0.25">
      <c r="A1111" s="29" t="s">
        <v>3340</v>
      </c>
      <c r="B1111" s="30" t="s">
        <v>2176</v>
      </c>
      <c r="C1111" s="29" t="s">
        <v>1053</v>
      </c>
      <c r="D1111" s="29" t="s">
        <v>1070</v>
      </c>
      <c r="E1111" s="31">
        <v>15105913324.889999</v>
      </c>
      <c r="F1111" s="31">
        <v>0</v>
      </c>
      <c r="G1111" s="31">
        <v>1924043145.5100076</v>
      </c>
      <c r="H1111" s="31">
        <v>5858136928.9999952</v>
      </c>
      <c r="I1111" s="31">
        <v>7323733250.3799963</v>
      </c>
    </row>
    <row r="1112" spans="1:12" s="32" customFormat="1" x14ac:dyDescent="0.25">
      <c r="A1112" s="29" t="s">
        <v>3341</v>
      </c>
      <c r="B1112" s="30" t="s">
        <v>2177</v>
      </c>
      <c r="C1112" s="29" t="s">
        <v>1053</v>
      </c>
      <c r="D1112" s="29" t="s">
        <v>1071</v>
      </c>
      <c r="E1112" s="31">
        <v>5941826935.3100004</v>
      </c>
      <c r="F1112" s="31">
        <v>0</v>
      </c>
      <c r="G1112" s="31">
        <v>716279845.67000175</v>
      </c>
      <c r="H1112" s="31">
        <v>2215658360.0000005</v>
      </c>
      <c r="I1112" s="31">
        <v>3009888729.639998</v>
      </c>
    </row>
    <row r="1113" spans="1:12" s="32" customFormat="1" x14ac:dyDescent="0.25">
      <c r="A1113" s="29" t="s">
        <v>3342</v>
      </c>
      <c r="B1113" s="30" t="s">
        <v>2178</v>
      </c>
      <c r="C1113" s="29" t="s">
        <v>1053</v>
      </c>
      <c r="D1113" s="29" t="s">
        <v>1072</v>
      </c>
      <c r="E1113" s="31">
        <v>7697109290.4200001</v>
      </c>
      <c r="F1113" s="31">
        <v>0</v>
      </c>
      <c r="G1113" s="31">
        <v>935728483.08999908</v>
      </c>
      <c r="H1113" s="31">
        <v>2863012504.9999976</v>
      </c>
      <c r="I1113" s="31">
        <v>3898368302.3300033</v>
      </c>
    </row>
    <row r="1114" spans="1:12" s="38" customFormat="1" x14ac:dyDescent="0.25">
      <c r="A1114" s="29" t="s">
        <v>3343</v>
      </c>
      <c r="B1114" s="37" t="s">
        <v>2179</v>
      </c>
      <c r="C1114" s="29" t="s">
        <v>1053</v>
      </c>
      <c r="D1114" s="29" t="s">
        <v>1073</v>
      </c>
      <c r="E1114" s="31">
        <v>24610337968.57</v>
      </c>
      <c r="F1114" s="31">
        <v>0</v>
      </c>
      <c r="G1114" s="31">
        <v>3110924766.5499687</v>
      </c>
      <c r="H1114" s="31">
        <v>9639234406.0000038</v>
      </c>
      <c r="I1114" s="31">
        <v>11860178796.020027</v>
      </c>
    </row>
    <row r="1115" spans="1:12" s="38" customFormat="1" x14ac:dyDescent="0.25">
      <c r="A1115" s="29" t="s">
        <v>3344</v>
      </c>
      <c r="B1115" s="37" t="s">
        <v>2180</v>
      </c>
      <c r="C1115" s="29" t="s">
        <v>1053</v>
      </c>
      <c r="D1115" s="29" t="s">
        <v>1074</v>
      </c>
      <c r="E1115" s="31">
        <v>4256484687.6300001</v>
      </c>
      <c r="F1115" s="31">
        <v>0</v>
      </c>
      <c r="G1115" s="31">
        <v>479896670.2600013</v>
      </c>
      <c r="H1115" s="31">
        <v>1444974607.9999995</v>
      </c>
      <c r="I1115" s="31">
        <v>2331613409.3699994</v>
      </c>
      <c r="L1115" s="39"/>
    </row>
    <row r="1116" spans="1:12" s="38" customFormat="1" x14ac:dyDescent="0.25">
      <c r="A1116" s="29" t="s">
        <v>3345</v>
      </c>
      <c r="B1116" s="37" t="s">
        <v>2181</v>
      </c>
      <c r="C1116" s="29" t="s">
        <v>1053</v>
      </c>
      <c r="D1116" s="29" t="s">
        <v>1075</v>
      </c>
      <c r="E1116" s="31">
        <v>10982872459.41</v>
      </c>
      <c r="F1116" s="31">
        <v>0</v>
      </c>
      <c r="G1116" s="31">
        <v>1320320653.719996</v>
      </c>
      <c r="H1116" s="31">
        <v>4051894169.000001</v>
      </c>
      <c r="I1116" s="31">
        <v>5610657636.6900034</v>
      </c>
    </row>
    <row r="1117" spans="1:12" s="38" customFormat="1" x14ac:dyDescent="0.25">
      <c r="A1117" s="29" t="s">
        <v>3346</v>
      </c>
      <c r="B1117" s="37" t="s">
        <v>2182</v>
      </c>
      <c r="C1117" s="29" t="s">
        <v>1053</v>
      </c>
      <c r="D1117" s="29" t="s">
        <v>287</v>
      </c>
      <c r="E1117" s="31">
        <v>4183152379.0899997</v>
      </c>
      <c r="F1117" s="31">
        <v>0</v>
      </c>
      <c r="G1117" s="31">
        <v>475121897.94999999</v>
      </c>
      <c r="H1117" s="31">
        <v>1439710991.0000002</v>
      </c>
      <c r="I1117" s="31">
        <v>2268319490.1399994</v>
      </c>
    </row>
    <row r="1118" spans="1:12" s="38" customFormat="1" x14ac:dyDescent="0.25">
      <c r="A1118" s="29" t="s">
        <v>3347</v>
      </c>
      <c r="B1118" s="37" t="s">
        <v>2183</v>
      </c>
      <c r="C1118" s="29" t="s">
        <v>1053</v>
      </c>
      <c r="D1118" s="29" t="s">
        <v>1076</v>
      </c>
      <c r="E1118" s="31">
        <v>3525660070.5899997</v>
      </c>
      <c r="F1118" s="31">
        <v>0</v>
      </c>
      <c r="G1118" s="31">
        <v>412922502.22999763</v>
      </c>
      <c r="H1118" s="31">
        <v>1219674255</v>
      </c>
      <c r="I1118" s="31">
        <v>1893063313.360002</v>
      </c>
    </row>
    <row r="1119" spans="1:12" s="38" customFormat="1" x14ac:dyDescent="0.25">
      <c r="A1119" s="29" t="s">
        <v>3348</v>
      </c>
      <c r="B1119" s="37" t="s">
        <v>2184</v>
      </c>
      <c r="C1119" s="29" t="s">
        <v>1053</v>
      </c>
      <c r="D1119" s="29" t="s">
        <v>1077</v>
      </c>
      <c r="E1119" s="31">
        <v>73113647493.480011</v>
      </c>
      <c r="F1119" s="31">
        <v>0</v>
      </c>
      <c r="G1119" s="31">
        <v>7462017640.2799711</v>
      </c>
      <c r="H1119" s="31">
        <v>23700372432.000008</v>
      </c>
      <c r="I1119" s="31">
        <v>41951257421.200035</v>
      </c>
    </row>
    <row r="1120" spans="1:12" s="38" customFormat="1" x14ac:dyDescent="0.25">
      <c r="A1120" s="29" t="s">
        <v>3349</v>
      </c>
      <c r="B1120" s="37" t="s">
        <v>2185</v>
      </c>
      <c r="C1120" s="29" t="s">
        <v>1053</v>
      </c>
      <c r="D1120" s="29" t="s">
        <v>1078</v>
      </c>
      <c r="E1120" s="31">
        <v>11162350239.02</v>
      </c>
      <c r="F1120" s="31">
        <v>0</v>
      </c>
      <c r="G1120" s="31">
        <v>1442873201.1400075</v>
      </c>
      <c r="H1120" s="31">
        <v>4424832350.000001</v>
      </c>
      <c r="I1120" s="31">
        <v>5294644687.8799925</v>
      </c>
    </row>
    <row r="1121" spans="1:9" s="38" customFormat="1" x14ac:dyDescent="0.25">
      <c r="A1121" s="29" t="s">
        <v>3350</v>
      </c>
      <c r="B1121" s="37" t="s">
        <v>2186</v>
      </c>
      <c r="C1121" s="29" t="s">
        <v>1053</v>
      </c>
      <c r="D1121" s="29" t="s">
        <v>771</v>
      </c>
      <c r="E1121" s="31">
        <v>5353205504.1800003</v>
      </c>
      <c r="F1121" s="31">
        <v>0</v>
      </c>
      <c r="G1121" s="31">
        <v>654780749.74000216</v>
      </c>
      <c r="H1121" s="31">
        <v>2003832712.0000007</v>
      </c>
      <c r="I1121" s="31">
        <v>2694592042.4399977</v>
      </c>
    </row>
    <row r="1122" spans="1:9" s="38" customFormat="1" x14ac:dyDescent="0.25">
      <c r="A1122" s="29" t="s">
        <v>3351</v>
      </c>
      <c r="B1122" s="37" t="s">
        <v>2187</v>
      </c>
      <c r="C1122" s="29" t="s">
        <v>1053</v>
      </c>
      <c r="D1122" s="29" t="s">
        <v>1079</v>
      </c>
      <c r="E1122" s="31">
        <v>6323548506.8799992</v>
      </c>
      <c r="F1122" s="31">
        <v>0</v>
      </c>
      <c r="G1122" s="31">
        <v>686166931.38999307</v>
      </c>
      <c r="H1122" s="31">
        <v>2060566765.000001</v>
      </c>
      <c r="I1122" s="31">
        <v>3576814810.4900055</v>
      </c>
    </row>
    <row r="1123" spans="1:9" s="38" customFormat="1" x14ac:dyDescent="0.25">
      <c r="A1123" s="29" t="s">
        <v>3352</v>
      </c>
      <c r="B1123" s="37" t="s">
        <v>2188</v>
      </c>
      <c r="C1123" s="29" t="s">
        <v>1053</v>
      </c>
      <c r="D1123" s="29" t="s">
        <v>1080</v>
      </c>
      <c r="E1123" s="31">
        <v>11119996245.279999</v>
      </c>
      <c r="F1123" s="31">
        <v>0</v>
      </c>
      <c r="G1123" s="31">
        <v>1339992724.0099926</v>
      </c>
      <c r="H1123" s="31">
        <v>4081322065.9999952</v>
      </c>
      <c r="I1123" s="31">
        <v>5698681455.2700109</v>
      </c>
    </row>
    <row r="1124" spans="1:9" s="38" customFormat="1" x14ac:dyDescent="0.25">
      <c r="A1124" s="29" t="s">
        <v>3353</v>
      </c>
      <c r="B1124" s="37" t="s">
        <v>2189</v>
      </c>
      <c r="C1124" s="29" t="s">
        <v>1053</v>
      </c>
      <c r="D1124" s="29" t="s">
        <v>1005</v>
      </c>
      <c r="E1124" s="31">
        <v>3604541665.2199998</v>
      </c>
      <c r="F1124" s="31">
        <v>0</v>
      </c>
      <c r="G1124" s="31">
        <v>434186165.93000144</v>
      </c>
      <c r="H1124" s="31">
        <v>1323057238.999999</v>
      </c>
      <c r="I1124" s="31">
        <v>1847298260.2899995</v>
      </c>
    </row>
    <row r="1125" spans="1:9" s="38" customFormat="1" x14ac:dyDescent="0.25">
      <c r="A1125" s="29" t="s">
        <v>3354</v>
      </c>
      <c r="B1125" s="37" t="s">
        <v>2190</v>
      </c>
      <c r="C1125" s="29" t="s">
        <v>1053</v>
      </c>
      <c r="D1125" s="29" t="s">
        <v>1081</v>
      </c>
      <c r="E1125" s="31">
        <v>16921358357.620001</v>
      </c>
      <c r="F1125" s="31">
        <v>0</v>
      </c>
      <c r="G1125" s="31">
        <v>1967461760.409996</v>
      </c>
      <c r="H1125" s="31">
        <v>6104775202.9999981</v>
      </c>
      <c r="I1125" s="31">
        <v>8849121394.2100067</v>
      </c>
    </row>
    <row r="1126" spans="1:9" s="38" customFormat="1" x14ac:dyDescent="0.25">
      <c r="A1126" s="29" t="s">
        <v>3355</v>
      </c>
      <c r="B1126" s="37" t="s">
        <v>2191</v>
      </c>
      <c r="C1126" s="29" t="s">
        <v>1053</v>
      </c>
      <c r="D1126" s="29" t="s">
        <v>1082</v>
      </c>
      <c r="E1126" s="31">
        <v>5359050373.0299997</v>
      </c>
      <c r="F1126" s="31">
        <v>0</v>
      </c>
      <c r="G1126" s="31">
        <v>656754319.18999243</v>
      </c>
      <c r="H1126" s="31">
        <v>1975961262.9999995</v>
      </c>
      <c r="I1126" s="31">
        <v>2726334790.8400083</v>
      </c>
    </row>
    <row r="1127" spans="1:9" s="38" customFormat="1" x14ac:dyDescent="0.25">
      <c r="A1127" s="29" t="s">
        <v>3356</v>
      </c>
      <c r="B1127" s="37" t="s">
        <v>2192</v>
      </c>
      <c r="C1127" s="29" t="s">
        <v>1053</v>
      </c>
      <c r="D1127" s="29" t="s">
        <v>1083</v>
      </c>
      <c r="E1127" s="31">
        <v>8404129298.4299994</v>
      </c>
      <c r="F1127" s="31">
        <v>0</v>
      </c>
      <c r="G1127" s="31">
        <v>916120074.33999598</v>
      </c>
      <c r="H1127" s="31">
        <v>2763299194.999999</v>
      </c>
      <c r="I1127" s="31">
        <v>4724710029.090004</v>
      </c>
    </row>
    <row r="1128" spans="1:9" s="38" customFormat="1" x14ac:dyDescent="0.25">
      <c r="A1128" s="29" t="s">
        <v>3357</v>
      </c>
      <c r="B1128" s="37" t="s">
        <v>2193</v>
      </c>
      <c r="C1128" s="29" t="s">
        <v>1053</v>
      </c>
      <c r="D1128" s="29" t="s">
        <v>1084</v>
      </c>
      <c r="E1128" s="31">
        <v>63111806528.109993</v>
      </c>
      <c r="F1128" s="31">
        <v>0</v>
      </c>
      <c r="G1128" s="31">
        <v>6626877741.1500807</v>
      </c>
      <c r="H1128" s="31">
        <v>21245661422.190002</v>
      </c>
      <c r="I1128" s="31">
        <v>35239267364.769913</v>
      </c>
    </row>
    <row r="1129" spans="1:9" s="38" customFormat="1" x14ac:dyDescent="0.25">
      <c r="A1129" s="29" t="s">
        <v>3358</v>
      </c>
      <c r="B1129" s="37" t="s">
        <v>2194</v>
      </c>
      <c r="C1129" s="29" t="s">
        <v>1053</v>
      </c>
      <c r="D1129" s="29" t="s">
        <v>1085</v>
      </c>
      <c r="E1129" s="31">
        <v>1432220531.9799998</v>
      </c>
      <c r="F1129" s="31">
        <v>0</v>
      </c>
      <c r="G1129" s="31">
        <v>171573564.56999975</v>
      </c>
      <c r="H1129" s="31">
        <v>511999914.9999997</v>
      </c>
      <c r="I1129" s="31">
        <v>748647052.41000032</v>
      </c>
    </row>
    <row r="1130" spans="1:9" s="38" customFormat="1" x14ac:dyDescent="0.25">
      <c r="A1130" s="29" t="s">
        <v>3359</v>
      </c>
      <c r="B1130" s="37" t="s">
        <v>2195</v>
      </c>
      <c r="C1130" s="29" t="s">
        <v>1053</v>
      </c>
      <c r="D1130" s="29" t="s">
        <v>1086</v>
      </c>
      <c r="E1130" s="31">
        <v>3509377099.5899997</v>
      </c>
      <c r="F1130" s="31">
        <v>0</v>
      </c>
      <c r="G1130" s="31">
        <v>385165146.78999364</v>
      </c>
      <c r="H1130" s="31">
        <v>1156385321.9999995</v>
      </c>
      <c r="I1130" s="31">
        <v>1967826630.8000064</v>
      </c>
    </row>
    <row r="1131" spans="1:9" s="38" customFormat="1" x14ac:dyDescent="0.25">
      <c r="A1131" s="29" t="s">
        <v>3360</v>
      </c>
      <c r="B1131" s="37" t="s">
        <v>2196</v>
      </c>
      <c r="C1131" s="29" t="s">
        <v>1053</v>
      </c>
      <c r="D1131" s="29" t="s">
        <v>1087</v>
      </c>
      <c r="E1131" s="31">
        <v>2934268633.1000004</v>
      </c>
      <c r="F1131" s="31">
        <v>0</v>
      </c>
      <c r="G1131" s="31">
        <v>338627008.769997</v>
      </c>
      <c r="H1131" s="31">
        <v>1026841506.0000005</v>
      </c>
      <c r="I1131" s="31">
        <v>1568800118.3300028</v>
      </c>
    </row>
    <row r="1132" spans="1:9" s="38" customFormat="1" x14ac:dyDescent="0.25">
      <c r="A1132" s="29" t="s">
        <v>3361</v>
      </c>
      <c r="B1132" s="37" t="s">
        <v>2197</v>
      </c>
      <c r="C1132" s="29" t="s">
        <v>1053</v>
      </c>
      <c r="D1132" s="29" t="s">
        <v>1088</v>
      </c>
      <c r="E1132" s="31">
        <v>4358039015.8000011</v>
      </c>
      <c r="F1132" s="31">
        <v>0</v>
      </c>
      <c r="G1132" s="31">
        <v>512747123.09000182</v>
      </c>
      <c r="H1132" s="31">
        <v>1556720868.0000005</v>
      </c>
      <c r="I1132" s="31">
        <v>2288571024.7099986</v>
      </c>
    </row>
    <row r="1133" spans="1:9" s="38" customFormat="1" x14ac:dyDescent="0.25">
      <c r="A1133" s="29" t="s">
        <v>3362</v>
      </c>
      <c r="B1133" s="37" t="s">
        <v>2198</v>
      </c>
      <c r="C1133" s="29" t="s">
        <v>1053</v>
      </c>
      <c r="D1133" s="29" t="s">
        <v>1089</v>
      </c>
      <c r="E1133" s="31">
        <v>21137180641.810001</v>
      </c>
      <c r="F1133" s="31">
        <v>0</v>
      </c>
      <c r="G1133" s="31">
        <v>2446594469.9199896</v>
      </c>
      <c r="H1133" s="31">
        <v>7502797685.0000029</v>
      </c>
      <c r="I1133" s="31">
        <v>11187788486.890007</v>
      </c>
    </row>
    <row r="1134" spans="1:9" s="38" customFormat="1" x14ac:dyDescent="0.25">
      <c r="A1134" s="29" t="s">
        <v>3363</v>
      </c>
      <c r="B1134" s="37" t="s">
        <v>2199</v>
      </c>
      <c r="C1134" s="29" t="s">
        <v>1053</v>
      </c>
      <c r="D1134" s="29" t="s">
        <v>1090</v>
      </c>
      <c r="E1134" s="31">
        <v>10932141965.779999</v>
      </c>
      <c r="F1134" s="31">
        <v>0</v>
      </c>
      <c r="G1134" s="31">
        <v>1368004734.8599887</v>
      </c>
      <c r="H1134" s="31">
        <v>4214049967.0000024</v>
      </c>
      <c r="I1134" s="31">
        <v>5350087263.9200077</v>
      </c>
    </row>
    <row r="1135" spans="1:9" s="41" customFormat="1" x14ac:dyDescent="0.25">
      <c r="A1135" s="33" t="s">
        <v>3418</v>
      </c>
      <c r="B1135" s="40"/>
      <c r="C1135" s="33"/>
      <c r="D1135" s="33"/>
      <c r="E1135" s="35">
        <v>1027303909524.64</v>
      </c>
      <c r="F1135" s="35">
        <v>0</v>
      </c>
      <c r="G1135" s="35">
        <v>101413058441.71999</v>
      </c>
      <c r="H1135" s="35">
        <v>351040720946.21985</v>
      </c>
      <c r="I1135" s="35">
        <v>574850130136.70032</v>
      </c>
    </row>
    <row r="1136" spans="1:9" s="38" customFormat="1" x14ac:dyDescent="0.25">
      <c r="A1136" s="29" t="s">
        <v>3364</v>
      </c>
      <c r="B1136" s="37" t="s">
        <v>2200</v>
      </c>
      <c r="C1136" s="29" t="s">
        <v>1091</v>
      </c>
      <c r="D1136" s="29" t="s">
        <v>1092</v>
      </c>
      <c r="E1136" s="31">
        <v>2026667726.7099998</v>
      </c>
      <c r="F1136" s="31">
        <v>0</v>
      </c>
      <c r="G1136" s="31">
        <v>299165412.18999958</v>
      </c>
      <c r="H1136" s="31">
        <v>823922844.01999998</v>
      </c>
      <c r="I1136" s="31">
        <v>903579470.50000024</v>
      </c>
    </row>
    <row r="1137" spans="1:10" s="38" customFormat="1" x14ac:dyDescent="0.25">
      <c r="A1137" s="29" t="s">
        <v>3365</v>
      </c>
      <c r="B1137" s="37" t="s">
        <v>2201</v>
      </c>
      <c r="C1137" s="29" t="s">
        <v>1091</v>
      </c>
      <c r="D1137" s="29" t="s">
        <v>1093</v>
      </c>
      <c r="E1137" s="31">
        <v>9475715714.5699997</v>
      </c>
      <c r="F1137" s="31">
        <v>0</v>
      </c>
      <c r="G1137" s="31">
        <v>408331426.42999959</v>
      </c>
      <c r="H1137" s="31">
        <v>3585726872.0000005</v>
      </c>
      <c r="I1137" s="31">
        <v>5481657416.1399994</v>
      </c>
    </row>
    <row r="1138" spans="1:10" s="38" customFormat="1" x14ac:dyDescent="0.25">
      <c r="A1138" s="29" t="s">
        <v>3366</v>
      </c>
      <c r="B1138" s="37" t="s">
        <v>2202</v>
      </c>
      <c r="C1138" s="29" t="s">
        <v>1091</v>
      </c>
      <c r="D1138" s="29" t="s">
        <v>1094</v>
      </c>
      <c r="E1138" s="31">
        <v>1051768814.4899999</v>
      </c>
      <c r="F1138" s="31">
        <v>0</v>
      </c>
      <c r="G1138" s="31">
        <v>34165094.150000125</v>
      </c>
      <c r="H1138" s="31">
        <v>445155057</v>
      </c>
      <c r="I1138" s="31">
        <v>572448663.33999979</v>
      </c>
    </row>
    <row r="1139" spans="1:10" s="38" customFormat="1" x14ac:dyDescent="0.25">
      <c r="A1139" s="29" t="s">
        <v>3367</v>
      </c>
      <c r="B1139" s="37" t="s">
        <v>2203</v>
      </c>
      <c r="C1139" s="29" t="s">
        <v>1091</v>
      </c>
      <c r="D1139" s="29" t="s">
        <v>1095</v>
      </c>
      <c r="E1139" s="31">
        <v>532190959</v>
      </c>
      <c r="F1139" s="31">
        <v>0</v>
      </c>
      <c r="G1139" s="31">
        <v>18857835.229999997</v>
      </c>
      <c r="H1139" s="31">
        <v>287429173.67000002</v>
      </c>
      <c r="I1139" s="31">
        <v>225903950.09999996</v>
      </c>
    </row>
    <row r="1140" spans="1:10" s="41" customFormat="1" x14ac:dyDescent="0.25">
      <c r="A1140" s="33" t="s">
        <v>3419</v>
      </c>
      <c r="B1140" s="40"/>
      <c r="C1140" s="33"/>
      <c r="D1140" s="33"/>
      <c r="E1140" s="35">
        <v>13086343214.769999</v>
      </c>
      <c r="F1140" s="35">
        <v>0</v>
      </c>
      <c r="G1140" s="35">
        <v>760519767.99999928</v>
      </c>
      <c r="H1140" s="35">
        <v>5142233946.6900005</v>
      </c>
      <c r="I1140" s="35">
        <v>7183589500.0799999</v>
      </c>
    </row>
    <row r="1141" spans="1:10" s="38" customFormat="1" x14ac:dyDescent="0.25">
      <c r="A1141" s="29" t="s">
        <v>3368</v>
      </c>
      <c r="B1141" s="37" t="s">
        <v>2204</v>
      </c>
      <c r="C1141" s="29" t="s">
        <v>1096</v>
      </c>
      <c r="D1141" s="29" t="s">
        <v>1097</v>
      </c>
      <c r="E1141" s="31">
        <v>8050662879.5499992</v>
      </c>
      <c r="F1141" s="31">
        <v>0</v>
      </c>
      <c r="G1141" s="31">
        <v>482423777.25</v>
      </c>
      <c r="H1141" s="31">
        <v>2995479048.0000005</v>
      </c>
      <c r="I1141" s="31">
        <v>4572760054.2999992</v>
      </c>
    </row>
    <row r="1142" spans="1:10" s="38" customFormat="1" x14ac:dyDescent="0.25">
      <c r="A1142" s="29" t="s">
        <v>3369</v>
      </c>
      <c r="B1142" s="37" t="s">
        <v>2205</v>
      </c>
      <c r="C1142" s="29" t="s">
        <v>1096</v>
      </c>
      <c r="D1142" s="29" t="s">
        <v>1098</v>
      </c>
      <c r="E1142" s="31">
        <v>4081093277.0499997</v>
      </c>
      <c r="F1142" s="31">
        <v>0</v>
      </c>
      <c r="G1142" s="31">
        <v>89049679.309999913</v>
      </c>
      <c r="H1142" s="31">
        <v>1471478730.0000002</v>
      </c>
      <c r="I1142" s="31">
        <v>2520564867.7399998</v>
      </c>
    </row>
    <row r="1143" spans="1:10" s="38" customFormat="1" x14ac:dyDescent="0.25">
      <c r="A1143" s="29" t="s">
        <v>3370</v>
      </c>
      <c r="B1143" s="37" t="s">
        <v>2206</v>
      </c>
      <c r="C1143" s="29" t="s">
        <v>1096</v>
      </c>
      <c r="D1143" s="29" t="s">
        <v>1099</v>
      </c>
      <c r="E1143" s="31">
        <v>1268985669.96</v>
      </c>
      <c r="F1143" s="31">
        <v>0</v>
      </c>
      <c r="G1143" s="31">
        <v>29320666.660000023</v>
      </c>
      <c r="H1143" s="31">
        <v>482333020</v>
      </c>
      <c r="I1143" s="31">
        <v>757331983.29999995</v>
      </c>
    </row>
    <row r="1144" spans="1:10" s="38" customFormat="1" x14ac:dyDescent="0.25">
      <c r="A1144" s="29" t="s">
        <v>3371</v>
      </c>
      <c r="B1144" s="37" t="s">
        <v>2207</v>
      </c>
      <c r="C1144" s="29" t="s">
        <v>1096</v>
      </c>
      <c r="D1144" s="29" t="s">
        <v>1100</v>
      </c>
      <c r="E1144" s="31">
        <v>18481247551.34</v>
      </c>
      <c r="F1144" s="31">
        <v>0</v>
      </c>
      <c r="G1144" s="31">
        <v>462323859.17999882</v>
      </c>
      <c r="H1144" s="31">
        <v>7767626801</v>
      </c>
      <c r="I1144" s="31">
        <v>10251296891.16</v>
      </c>
    </row>
    <row r="1145" spans="1:10" s="41" customFormat="1" x14ac:dyDescent="0.25">
      <c r="A1145" s="33" t="s">
        <v>3420</v>
      </c>
      <c r="B1145" s="40"/>
      <c r="C1145" s="33"/>
      <c r="D1145" s="33"/>
      <c r="E1145" s="35">
        <v>31881989377.899998</v>
      </c>
      <c r="F1145" s="35">
        <v>0</v>
      </c>
      <c r="G1145" s="35">
        <v>1063117982.3999987</v>
      </c>
      <c r="H1145" s="35">
        <v>12716917599</v>
      </c>
      <c r="I1145" s="35">
        <v>18101953796.5</v>
      </c>
    </row>
    <row r="1146" spans="1:10" x14ac:dyDescent="0.25">
      <c r="A1146" s="64" t="s">
        <v>1101</v>
      </c>
      <c r="B1146" s="64"/>
      <c r="C1146" s="64"/>
      <c r="D1146" s="64"/>
      <c r="E1146" s="45">
        <v>12353523286650.637</v>
      </c>
      <c r="F1146" s="45">
        <v>12480905935.519999</v>
      </c>
      <c r="G1146" s="45">
        <v>660462600709.15942</v>
      </c>
      <c r="H1146" s="45">
        <v>4722603544282.0996</v>
      </c>
      <c r="I1146" s="45">
        <v>6957976235723.8359</v>
      </c>
      <c r="J1146" s="46"/>
    </row>
  </sheetData>
  <mergeCells count="3">
    <mergeCell ref="A2:I2"/>
    <mergeCell ref="A3:I3"/>
    <mergeCell ref="A1146:D1146"/>
  </mergeCells>
  <conditionalFormatting sqref="A8:A114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7" t="s">
        <v>2223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 t="s">
        <v>2223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 t="s">
        <v>2223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71" s="71" customFormat="1" ht="18" x14ac:dyDescent="0.25">
      <c r="A5" s="70" t="s">
        <v>3424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 t="s">
        <v>3424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 t="s">
        <v>3424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71" ht="18" x14ac:dyDescent="0.25">
      <c r="A6" s="12"/>
      <c r="B6" s="12"/>
      <c r="C6" s="12"/>
      <c r="D6" s="13"/>
      <c r="E6" s="13"/>
      <c r="F6" s="13"/>
      <c r="G6" s="13"/>
      <c r="H6" s="12"/>
      <c r="I6" s="12"/>
      <c r="J6" s="12"/>
      <c r="K6" s="12"/>
      <c r="L6" s="12"/>
    </row>
    <row r="7" spans="1:71" ht="15.75" thickBot="1" x14ac:dyDescent="0.3"/>
    <row r="8" spans="1:71" s="6" customFormat="1" ht="93.75" customHeight="1" thickBot="1" x14ac:dyDescent="0.3">
      <c r="A8" s="18" t="s">
        <v>2224</v>
      </c>
      <c r="B8" s="18" t="s">
        <v>3</v>
      </c>
      <c r="C8" s="18" t="s">
        <v>2225</v>
      </c>
      <c r="D8" s="19" t="s">
        <v>2226</v>
      </c>
      <c r="E8" s="19" t="s">
        <v>2227</v>
      </c>
      <c r="F8" s="19" t="s">
        <v>2228</v>
      </c>
      <c r="G8" s="19" t="s">
        <v>2229</v>
      </c>
      <c r="H8" s="18" t="s">
        <v>2230</v>
      </c>
      <c r="I8" s="18" t="s">
        <v>2231</v>
      </c>
      <c r="J8" s="18" t="s">
        <v>2232</v>
      </c>
      <c r="K8" s="18" t="s">
        <v>2233</v>
      </c>
      <c r="L8" s="18" t="s">
        <v>2234</v>
      </c>
      <c r="M8" s="18" t="s">
        <v>2235</v>
      </c>
      <c r="N8" s="18" t="s">
        <v>2236</v>
      </c>
      <c r="O8" s="18" t="s">
        <v>2237</v>
      </c>
      <c r="P8" s="18" t="s">
        <v>2238</v>
      </c>
      <c r="Q8" s="18" t="s">
        <v>2239</v>
      </c>
      <c r="R8" s="18" t="s">
        <v>2240</v>
      </c>
      <c r="S8" s="18" t="s">
        <v>2241</v>
      </c>
      <c r="T8" s="18" t="s">
        <v>2242</v>
      </c>
      <c r="U8" s="18" t="s">
        <v>2243</v>
      </c>
      <c r="V8" s="18" t="s">
        <v>2244</v>
      </c>
      <c r="W8" s="18" t="s">
        <v>2245</v>
      </c>
      <c r="X8" s="18" t="s">
        <v>2246</v>
      </c>
      <c r="Y8" s="18" t="s">
        <v>2247</v>
      </c>
      <c r="Z8" s="18" t="s">
        <v>2248</v>
      </c>
      <c r="AA8" s="18" t="s">
        <v>2249</v>
      </c>
      <c r="AB8" s="18" t="s">
        <v>2250</v>
      </c>
      <c r="AC8" s="18" t="s">
        <v>2251</v>
      </c>
      <c r="AD8" s="18" t="s">
        <v>2252</v>
      </c>
      <c r="AE8" s="18" t="s">
        <v>2253</v>
      </c>
      <c r="AF8" s="18" t="s">
        <v>2254</v>
      </c>
      <c r="AG8" s="18" t="s">
        <v>2255</v>
      </c>
      <c r="AH8" s="18" t="s">
        <v>2256</v>
      </c>
      <c r="AI8" s="18" t="s">
        <v>2257</v>
      </c>
      <c r="AJ8" s="20" t="s">
        <v>2258</v>
      </c>
      <c r="AK8" s="20" t="s">
        <v>2259</v>
      </c>
    </row>
    <row r="9" spans="1:71" x14ac:dyDescent="0.25">
      <c r="A9" s="16" t="s">
        <v>1105</v>
      </c>
      <c r="B9" s="17" t="s">
        <v>43</v>
      </c>
      <c r="C9" s="53">
        <v>4438639704.1000204</v>
      </c>
      <c r="D9" s="53">
        <v>112849367988</v>
      </c>
      <c r="E9" s="53">
        <v>0</v>
      </c>
      <c r="F9" s="53">
        <v>9448453577.9998837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17754558816.000084</v>
      </c>
      <c r="AG9" s="53">
        <v>0</v>
      </c>
      <c r="AH9" s="53">
        <v>0</v>
      </c>
      <c r="AI9" s="53">
        <v>0</v>
      </c>
      <c r="AJ9" s="53">
        <v>0</v>
      </c>
      <c r="AK9" s="54">
        <v>144491020086.09998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5">
        <v>0</v>
      </c>
      <c r="D10" s="55">
        <v>2359076220</v>
      </c>
      <c r="E10" s="55">
        <v>0</v>
      </c>
      <c r="F10" s="55">
        <v>57843175.000000343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6">
        <v>2416919395.0000005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5">
        <v>0</v>
      </c>
      <c r="D11" s="55">
        <v>260802884</v>
      </c>
      <c r="E11" s="55">
        <v>0</v>
      </c>
      <c r="F11" s="55">
        <v>5440302.0000000885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6">
        <v>266243186.00000012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5">
        <v>0</v>
      </c>
      <c r="D12" s="55">
        <v>533833756</v>
      </c>
      <c r="E12" s="55">
        <v>0</v>
      </c>
      <c r="F12" s="55">
        <v>28817009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6">
        <v>562650765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5">
        <v>0</v>
      </c>
      <c r="D13" s="55">
        <v>1836603141</v>
      </c>
      <c r="E13" s="55">
        <v>0</v>
      </c>
      <c r="F13" s="55">
        <v>108190127.99999833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6">
        <v>1944793268.9999981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5">
        <v>0</v>
      </c>
      <c r="D14" s="55">
        <v>3213714283</v>
      </c>
      <c r="E14" s="55">
        <v>0</v>
      </c>
      <c r="F14" s="55">
        <v>84191622.999999523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6">
        <v>3297905905.9999995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5">
        <v>0</v>
      </c>
      <c r="D15" s="55">
        <v>5397298667</v>
      </c>
      <c r="E15" s="55">
        <v>0</v>
      </c>
      <c r="F15" s="55">
        <v>175533155.99999467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6">
        <v>5572831822.9999952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5">
        <v>0</v>
      </c>
      <c r="D16" s="55">
        <v>511586700</v>
      </c>
      <c r="E16" s="55">
        <v>0</v>
      </c>
      <c r="F16" s="55">
        <v>20980507.999999877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6">
        <v>532567207.99999988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5">
        <v>0</v>
      </c>
      <c r="D17" s="55">
        <v>1635206071</v>
      </c>
      <c r="E17" s="55">
        <v>0</v>
      </c>
      <c r="F17" s="55">
        <v>35398795.000000238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6">
        <v>1670604866.0000005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5">
        <v>0</v>
      </c>
      <c r="D18" s="55">
        <v>2683538356</v>
      </c>
      <c r="E18" s="55">
        <v>0</v>
      </c>
      <c r="F18" s="55">
        <v>50408152.000000849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6">
        <v>2733946508.0000005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5">
        <v>0</v>
      </c>
      <c r="D19" s="55">
        <v>3171710620.0000005</v>
      </c>
      <c r="E19" s="55">
        <v>0</v>
      </c>
      <c r="F19" s="55">
        <v>124322748.00000131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6">
        <v>3296033368.0000014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5">
        <v>0</v>
      </c>
      <c r="D20" s="55">
        <v>1015382570.0000001</v>
      </c>
      <c r="E20" s="55">
        <v>0</v>
      </c>
      <c r="F20" s="55">
        <v>26329971.999999568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6">
        <v>1041712541.9999995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5">
        <v>6622826.2299916074</v>
      </c>
      <c r="D21" s="55">
        <v>9652305382.0000019</v>
      </c>
      <c r="E21" s="55">
        <v>0</v>
      </c>
      <c r="F21" s="55">
        <v>420808939.99999321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6">
        <v>10079737148.229984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5">
        <v>0</v>
      </c>
      <c r="D22" s="55">
        <v>4972305940</v>
      </c>
      <c r="E22" s="55">
        <v>0</v>
      </c>
      <c r="F22" s="55">
        <v>133236724.99999675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6">
        <v>5105542664.9999962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5">
        <v>0</v>
      </c>
      <c r="D23" s="55">
        <v>1205255781</v>
      </c>
      <c r="E23" s="55">
        <v>0</v>
      </c>
      <c r="F23" s="55">
        <v>28618618.000000741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6">
        <v>1233874399.0000007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5">
        <v>0</v>
      </c>
      <c r="D24" s="55">
        <v>515436488.00000006</v>
      </c>
      <c r="E24" s="55">
        <v>0</v>
      </c>
      <c r="F24" s="55">
        <v>16182684.000000352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6">
        <v>531619172.0000003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5">
        <v>16058800.710000787</v>
      </c>
      <c r="D25" s="55">
        <v>3223448075</v>
      </c>
      <c r="E25" s="55">
        <v>0</v>
      </c>
      <c r="F25" s="55">
        <v>159715179.00000027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4014699.9999996582</v>
      </c>
      <c r="AG25" s="55">
        <v>0</v>
      </c>
      <c r="AH25" s="55">
        <v>0</v>
      </c>
      <c r="AI25" s="55">
        <v>0</v>
      </c>
      <c r="AJ25" s="55">
        <v>0</v>
      </c>
      <c r="AK25" s="56">
        <v>3403236754.7100005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5">
        <v>0</v>
      </c>
      <c r="D26" s="55">
        <v>519966131</v>
      </c>
      <c r="E26" s="55">
        <v>0</v>
      </c>
      <c r="F26" s="55">
        <v>18368157.000000179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6">
        <v>538334288.00000012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5">
        <v>13820873.360004788</v>
      </c>
      <c r="D27" s="55">
        <v>16426322958</v>
      </c>
      <c r="E27" s="55">
        <v>0</v>
      </c>
      <c r="F27" s="55">
        <v>1188762239.000011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55283492.000013962</v>
      </c>
      <c r="AG27" s="55">
        <v>0</v>
      </c>
      <c r="AH27" s="55">
        <v>0</v>
      </c>
      <c r="AI27" s="55">
        <v>0</v>
      </c>
      <c r="AJ27" s="55">
        <v>0</v>
      </c>
      <c r="AK27" s="56">
        <v>17684189562.360031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5">
        <v>0</v>
      </c>
      <c r="D28" s="55">
        <v>1203180853</v>
      </c>
      <c r="E28" s="55">
        <v>0</v>
      </c>
      <c r="F28" s="55">
        <v>38377648.00000073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6">
        <v>1241558501.000001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5">
        <v>0</v>
      </c>
      <c r="D29" s="55">
        <v>2608051054</v>
      </c>
      <c r="E29" s="55">
        <v>0</v>
      </c>
      <c r="F29" s="55">
        <v>85733342.99999769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6">
        <v>2693784396.9999976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5">
        <v>0</v>
      </c>
      <c r="D30" s="55">
        <v>3514576575.9999995</v>
      </c>
      <c r="E30" s="55">
        <v>0</v>
      </c>
      <c r="F30" s="55">
        <v>97986151.000000626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6">
        <v>3612562727.000001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5">
        <v>0</v>
      </c>
      <c r="D31" s="55">
        <v>1089393385</v>
      </c>
      <c r="E31" s="55">
        <v>0</v>
      </c>
      <c r="F31" s="55">
        <v>19880836.999999613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6">
        <v>1109274221.9999995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5">
        <v>0</v>
      </c>
      <c r="D32" s="55">
        <v>1033361415</v>
      </c>
      <c r="E32" s="55">
        <v>0</v>
      </c>
      <c r="F32" s="55">
        <v>27733937.999999378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6">
        <v>1061095352.9999994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5">
        <v>0</v>
      </c>
      <c r="D33" s="55">
        <v>4372979700</v>
      </c>
      <c r="E33" s="55">
        <v>0</v>
      </c>
      <c r="F33" s="55">
        <v>81111155.000001162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6">
        <v>4454090855.000001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5">
        <v>0</v>
      </c>
      <c r="D34" s="55">
        <v>1231461974</v>
      </c>
      <c r="E34" s="55">
        <v>0</v>
      </c>
      <c r="F34" s="55">
        <v>34099862.999999419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6">
        <v>1265561836.9999995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5">
        <v>0</v>
      </c>
      <c r="D35" s="55">
        <v>2694542654</v>
      </c>
      <c r="E35" s="55">
        <v>0</v>
      </c>
      <c r="F35" s="55">
        <v>429836905.00000179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194109925.00000268</v>
      </c>
      <c r="AG35" s="55">
        <v>0</v>
      </c>
      <c r="AH35" s="55">
        <v>0</v>
      </c>
      <c r="AI35" s="55">
        <v>0</v>
      </c>
      <c r="AJ35" s="55">
        <v>0</v>
      </c>
      <c r="AK35" s="56">
        <v>3318489484.0000048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5">
        <v>0</v>
      </c>
      <c r="D36" s="55">
        <v>1154305468</v>
      </c>
      <c r="E36" s="55">
        <v>0</v>
      </c>
      <c r="F36" s="55">
        <v>21264802.000000533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6">
        <v>1175570270.0000005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5">
        <v>0</v>
      </c>
      <c r="D37" s="55">
        <v>2061956799</v>
      </c>
      <c r="E37" s="55">
        <v>0</v>
      </c>
      <c r="F37" s="55">
        <v>40540062.999999538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6">
        <v>2102496862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5">
        <v>0</v>
      </c>
      <c r="D38" s="55">
        <v>568617102</v>
      </c>
      <c r="E38" s="55">
        <v>0</v>
      </c>
      <c r="F38" s="55">
        <v>13812042.999999922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6">
        <v>582429145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5">
        <v>0</v>
      </c>
      <c r="D39" s="55">
        <v>671699466</v>
      </c>
      <c r="E39" s="55">
        <v>0</v>
      </c>
      <c r="F39" s="55">
        <v>18421149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6">
        <v>690120615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5">
        <v>0</v>
      </c>
      <c r="D40" s="55">
        <v>4939778803</v>
      </c>
      <c r="E40" s="55">
        <v>0</v>
      </c>
      <c r="F40" s="55">
        <v>221358131.99999726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6">
        <v>5161136934.9999981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5">
        <v>0</v>
      </c>
      <c r="D41" s="55">
        <v>2756178770</v>
      </c>
      <c r="E41" s="55">
        <v>0</v>
      </c>
      <c r="F41" s="55">
        <v>178906464.00000075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6">
        <v>2935085234.000001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5">
        <v>0</v>
      </c>
      <c r="D42" s="55">
        <v>296259504.00000006</v>
      </c>
      <c r="E42" s="55">
        <v>0</v>
      </c>
      <c r="F42" s="55">
        <v>8248549.0000000475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6">
        <v>304508053.00000006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5">
        <v>0</v>
      </c>
      <c r="D43" s="55">
        <v>13927480522</v>
      </c>
      <c r="E43" s="55">
        <v>0</v>
      </c>
      <c r="F43" s="55">
        <v>319582758.00000614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6">
        <v>14247063280.000006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5">
        <v>0</v>
      </c>
      <c r="D44" s="55">
        <v>6749604508</v>
      </c>
      <c r="E44" s="55">
        <v>0</v>
      </c>
      <c r="F44" s="55">
        <v>201534503.00000244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6">
        <v>6951139011.000001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5">
        <v>0</v>
      </c>
      <c r="D45" s="55">
        <v>1165018354</v>
      </c>
      <c r="E45" s="55">
        <v>0</v>
      </c>
      <c r="F45" s="55">
        <v>62339952.99999994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6">
        <v>1227358307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5">
        <v>0</v>
      </c>
      <c r="D46" s="55">
        <v>2063561931.9999998</v>
      </c>
      <c r="E46" s="55">
        <v>0</v>
      </c>
      <c r="F46" s="55">
        <v>69588334.99999997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6">
        <v>2133150267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5">
        <v>0</v>
      </c>
      <c r="D47" s="55">
        <v>529139700.00000006</v>
      </c>
      <c r="E47" s="55">
        <v>0</v>
      </c>
      <c r="F47" s="55">
        <v>13039628.000000248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6">
        <v>542179328.00000024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5">
        <v>0</v>
      </c>
      <c r="D48" s="55">
        <v>2533484090</v>
      </c>
      <c r="E48" s="55">
        <v>0</v>
      </c>
      <c r="F48" s="55">
        <v>99230819.000001281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6">
        <v>2632714909.0000014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5">
        <v>0</v>
      </c>
      <c r="D49" s="55">
        <v>3016091355</v>
      </c>
      <c r="E49" s="55">
        <v>0</v>
      </c>
      <c r="F49" s="55">
        <v>160852213.99999774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107108555.00000079</v>
      </c>
      <c r="AG49" s="55">
        <v>0</v>
      </c>
      <c r="AH49" s="55">
        <v>0</v>
      </c>
      <c r="AI49" s="55">
        <v>0</v>
      </c>
      <c r="AJ49" s="55">
        <v>0</v>
      </c>
      <c r="AK49" s="56">
        <v>3284052123.999999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5">
        <v>0</v>
      </c>
      <c r="D50" s="55">
        <v>3800210328</v>
      </c>
      <c r="E50" s="55">
        <v>0</v>
      </c>
      <c r="F50" s="55">
        <v>70329753.999999791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6">
        <v>3870540082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5">
        <v>0</v>
      </c>
      <c r="D51" s="55">
        <v>1105462116</v>
      </c>
      <c r="E51" s="55">
        <v>0</v>
      </c>
      <c r="F51" s="55">
        <v>90958129.000000507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6">
        <v>1196420245.0000007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5">
        <v>0</v>
      </c>
      <c r="D52" s="55">
        <v>1286396065</v>
      </c>
      <c r="E52" s="55">
        <v>0</v>
      </c>
      <c r="F52" s="55">
        <v>29883921.999999717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6">
        <v>1316279986.9999998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5">
        <v>0</v>
      </c>
      <c r="D53" s="55">
        <v>8798366140</v>
      </c>
      <c r="E53" s="55">
        <v>0</v>
      </c>
      <c r="F53" s="55">
        <v>188460408.00000092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6">
        <v>8986826548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5">
        <v>0</v>
      </c>
      <c r="D54" s="55">
        <v>418112766</v>
      </c>
      <c r="E54" s="55">
        <v>0</v>
      </c>
      <c r="F54" s="55">
        <v>11288318.000000199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6">
        <v>429401084.00000024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5">
        <v>5397646.8200000944</v>
      </c>
      <c r="D55" s="55">
        <v>5972546409.3499985</v>
      </c>
      <c r="E55" s="55">
        <v>0</v>
      </c>
      <c r="F55" s="55">
        <v>583428963.00000238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21590588.00000193</v>
      </c>
      <c r="AG55" s="55">
        <v>0</v>
      </c>
      <c r="AH55" s="55">
        <v>0</v>
      </c>
      <c r="AI55" s="55">
        <v>0</v>
      </c>
      <c r="AJ55" s="55">
        <v>0</v>
      </c>
      <c r="AK55" s="56">
        <v>6582963607.1700048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5">
        <v>0</v>
      </c>
      <c r="D56" s="55">
        <v>1341528692.0000002</v>
      </c>
      <c r="E56" s="55">
        <v>0</v>
      </c>
      <c r="F56" s="55">
        <v>62582520.999999262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6">
        <v>1404111212.9999993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5">
        <v>0</v>
      </c>
      <c r="D57" s="55">
        <v>3520950963</v>
      </c>
      <c r="E57" s="55">
        <v>0</v>
      </c>
      <c r="F57" s="55">
        <v>65113510.000002086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6">
        <v>3586064473.0000024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5">
        <v>0</v>
      </c>
      <c r="D58" s="55">
        <v>661011643</v>
      </c>
      <c r="E58" s="55">
        <v>0</v>
      </c>
      <c r="F58" s="55">
        <v>14687133.000000013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6">
        <v>675698776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5">
        <v>0</v>
      </c>
      <c r="D59" s="55">
        <v>2467196715</v>
      </c>
      <c r="E59" s="55">
        <v>0</v>
      </c>
      <c r="F59" s="55">
        <v>177432377.00000024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6">
        <v>2644629092.0000005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5">
        <v>0</v>
      </c>
      <c r="D60" s="55">
        <v>908741428</v>
      </c>
      <c r="E60" s="55">
        <v>0</v>
      </c>
      <c r="F60" s="55">
        <v>27773838.999999762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6">
        <v>936515266.99999964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5">
        <v>0</v>
      </c>
      <c r="D61" s="55">
        <v>1243858903</v>
      </c>
      <c r="E61" s="55">
        <v>0</v>
      </c>
      <c r="F61" s="55">
        <v>25995179.999999955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6">
        <v>1269854082.9999998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5">
        <v>0</v>
      </c>
      <c r="D62" s="55">
        <v>750545744.00000012</v>
      </c>
      <c r="E62" s="55">
        <v>0</v>
      </c>
      <c r="F62" s="55">
        <v>24469914.999999709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6">
        <v>775015658.99999964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5">
        <v>0</v>
      </c>
      <c r="D63" s="55">
        <v>2094742523</v>
      </c>
      <c r="E63" s="55">
        <v>0</v>
      </c>
      <c r="F63" s="55">
        <v>147272421.00000015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6">
        <v>2242014944.0000005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5">
        <v>0</v>
      </c>
      <c r="D64" s="55">
        <v>516420927</v>
      </c>
      <c r="E64" s="55">
        <v>0</v>
      </c>
      <c r="F64" s="55">
        <v>18487876.000000238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6">
        <v>534908803.00000018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5">
        <v>0</v>
      </c>
      <c r="D65" s="55">
        <v>629999576</v>
      </c>
      <c r="E65" s="55">
        <v>0</v>
      </c>
      <c r="F65" s="55">
        <v>15313819.000000047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6">
        <v>645313395.00000012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5">
        <v>0</v>
      </c>
      <c r="D66" s="55">
        <v>519942299</v>
      </c>
      <c r="E66" s="55">
        <v>0</v>
      </c>
      <c r="F66" s="55">
        <v>20747185.000000425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6">
        <v>540689484.00000048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5">
        <v>73146659.820001855</v>
      </c>
      <c r="D67" s="55">
        <v>7137074210</v>
      </c>
      <c r="E67" s="55">
        <v>0</v>
      </c>
      <c r="F67" s="55">
        <v>920303191.99999058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292586647.99999362</v>
      </c>
      <c r="AG67" s="55">
        <v>0</v>
      </c>
      <c r="AH67" s="55">
        <v>0</v>
      </c>
      <c r="AI67" s="55">
        <v>0</v>
      </c>
      <c r="AJ67" s="55">
        <v>0</v>
      </c>
      <c r="AK67" s="56">
        <v>8423110709.8199844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5">
        <v>0</v>
      </c>
      <c r="D68" s="55">
        <v>3466180031</v>
      </c>
      <c r="E68" s="55">
        <v>0</v>
      </c>
      <c r="F68" s="55">
        <v>66167294.999999084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6">
        <v>3532347325.999999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5">
        <v>0</v>
      </c>
      <c r="D69" s="55">
        <v>1777972153</v>
      </c>
      <c r="E69" s="55">
        <v>0</v>
      </c>
      <c r="F69" s="55">
        <v>91953930.000001013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6">
        <v>1869926083.000001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5">
        <v>0</v>
      </c>
      <c r="D70" s="55">
        <v>1239376531</v>
      </c>
      <c r="E70" s="55">
        <v>0</v>
      </c>
      <c r="F70" s="55">
        <v>50414116.000000782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6">
        <v>1289790647.0000007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5">
        <v>0</v>
      </c>
      <c r="D71" s="55">
        <v>2071386901.0000002</v>
      </c>
      <c r="E71" s="55">
        <v>0</v>
      </c>
      <c r="F71" s="55">
        <v>194529272.99999937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6">
        <v>2265916173.9999995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5">
        <v>0</v>
      </c>
      <c r="D72" s="55">
        <v>1679032256</v>
      </c>
      <c r="E72" s="55">
        <v>0</v>
      </c>
      <c r="F72" s="55">
        <v>86133213.999998882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42344854.999999121</v>
      </c>
      <c r="AG72" s="55">
        <v>0</v>
      </c>
      <c r="AH72" s="55">
        <v>0</v>
      </c>
      <c r="AI72" s="55">
        <v>0</v>
      </c>
      <c r="AJ72" s="55">
        <v>0</v>
      </c>
      <c r="AK72" s="56">
        <v>1807510324.9999981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5">
        <v>0</v>
      </c>
      <c r="D73" s="55">
        <v>775439086</v>
      </c>
      <c r="E73" s="55">
        <v>0</v>
      </c>
      <c r="F73" s="55">
        <v>37273292.000000589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6">
        <v>812712378.00000048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5">
        <v>0</v>
      </c>
      <c r="D74" s="55">
        <v>1690347741</v>
      </c>
      <c r="E74" s="55">
        <v>0</v>
      </c>
      <c r="F74" s="55">
        <v>116646599.00000063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6">
        <v>1806994340.000001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5">
        <v>0</v>
      </c>
      <c r="D75" s="55">
        <v>1407974359</v>
      </c>
      <c r="E75" s="55">
        <v>0</v>
      </c>
      <c r="F75" s="55">
        <v>38134560.000000879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6">
        <v>1446108919.0000007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5">
        <v>0</v>
      </c>
      <c r="D76" s="55">
        <v>1104913387</v>
      </c>
      <c r="E76" s="55">
        <v>0</v>
      </c>
      <c r="F76" s="55">
        <v>34295706.000000387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6">
        <v>1139209093.0000005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5">
        <v>0</v>
      </c>
      <c r="D77" s="55">
        <v>3064885758</v>
      </c>
      <c r="E77" s="55">
        <v>0</v>
      </c>
      <c r="F77" s="55">
        <v>286492568.99999899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6">
        <v>3351378326.999999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5">
        <v>0</v>
      </c>
      <c r="D78" s="55">
        <v>815669093</v>
      </c>
      <c r="E78" s="55">
        <v>0</v>
      </c>
      <c r="F78" s="55">
        <v>22256877.999999624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6">
        <v>837925970.9999994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5">
        <v>0</v>
      </c>
      <c r="D79" s="55">
        <v>857530531</v>
      </c>
      <c r="E79" s="55">
        <v>0</v>
      </c>
      <c r="F79" s="55">
        <v>14606170.999999894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6">
        <v>872136702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5">
        <v>0</v>
      </c>
      <c r="D80" s="55">
        <v>3580520780.0000005</v>
      </c>
      <c r="E80" s="55">
        <v>0</v>
      </c>
      <c r="F80" s="55">
        <v>90982245.999998435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6">
        <v>3671503025.9999986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5">
        <v>0</v>
      </c>
      <c r="D81" s="55">
        <v>1562716474</v>
      </c>
      <c r="E81" s="55">
        <v>0</v>
      </c>
      <c r="F81" s="55">
        <v>35367269.000000685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6">
        <v>1598083743.0000007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5">
        <v>0</v>
      </c>
      <c r="D82" s="55">
        <v>8968110804</v>
      </c>
      <c r="E82" s="55">
        <v>0</v>
      </c>
      <c r="F82" s="55">
        <v>173234729.99999163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6">
        <v>9141345533.9999924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5">
        <v>0</v>
      </c>
      <c r="D83" s="55">
        <v>4608479141</v>
      </c>
      <c r="E83" s="55">
        <v>0</v>
      </c>
      <c r="F83" s="55">
        <v>109342863.00000143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6">
        <v>4717822004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5">
        <v>0</v>
      </c>
      <c r="D84" s="55">
        <v>321850365</v>
      </c>
      <c r="E84" s="55">
        <v>0</v>
      </c>
      <c r="F84" s="55">
        <v>9175635.9999998119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6">
        <v>331026000.99999976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5">
        <v>0</v>
      </c>
      <c r="D85" s="55">
        <v>2125285578.9999998</v>
      </c>
      <c r="E85" s="55">
        <v>0</v>
      </c>
      <c r="F85" s="55">
        <v>119704549.99999961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6">
        <v>2244990129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5">
        <v>0</v>
      </c>
      <c r="D86" s="55">
        <v>1241248395</v>
      </c>
      <c r="E86" s="55">
        <v>0</v>
      </c>
      <c r="F86" s="55">
        <v>25053687.000000309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6">
        <v>1266302082.0000002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5">
        <v>0</v>
      </c>
      <c r="D87" s="55">
        <v>1105318688</v>
      </c>
      <c r="E87" s="55">
        <v>0</v>
      </c>
      <c r="F87" s="55">
        <v>33555655.999999769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6">
        <v>1138874344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5">
        <v>0</v>
      </c>
      <c r="D88" s="55">
        <v>4952516432</v>
      </c>
      <c r="E88" s="55">
        <v>0</v>
      </c>
      <c r="F88" s="55">
        <v>227178977.00000107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6">
        <v>5179695409.000001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5">
        <v>0</v>
      </c>
      <c r="D89" s="55">
        <v>1330392825</v>
      </c>
      <c r="E89" s="55">
        <v>0</v>
      </c>
      <c r="F89" s="55">
        <v>36072046.999999523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6">
        <v>1366464871.9999993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5">
        <v>0</v>
      </c>
      <c r="D90" s="55">
        <v>1687072589.0000002</v>
      </c>
      <c r="E90" s="55">
        <v>0</v>
      </c>
      <c r="F90" s="55">
        <v>84658625.000001207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6">
        <v>1771731214.0000012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5">
        <v>0</v>
      </c>
      <c r="D91" s="55">
        <v>3780258928</v>
      </c>
      <c r="E91" s="55">
        <v>0</v>
      </c>
      <c r="F91" s="55">
        <v>87630137.999998838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6">
        <v>3867889065.9999995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5">
        <v>0</v>
      </c>
      <c r="D92" s="55">
        <v>674845548.99999988</v>
      </c>
      <c r="E92" s="55">
        <v>0</v>
      </c>
      <c r="F92" s="55">
        <v>87593042.999999762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6">
        <v>762438591.99999976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5">
        <v>0</v>
      </c>
      <c r="D93" s="55">
        <v>4228875302.0000005</v>
      </c>
      <c r="E93" s="55">
        <v>0</v>
      </c>
      <c r="F93" s="55">
        <v>422900877.00000107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6">
        <v>4651776179.0000019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5">
        <v>0</v>
      </c>
      <c r="D94" s="55">
        <v>1353499804.0000002</v>
      </c>
      <c r="E94" s="55">
        <v>0</v>
      </c>
      <c r="F94" s="55">
        <v>25500655.000001043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6">
        <v>1379000459.0000012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5">
        <v>0</v>
      </c>
      <c r="D95" s="55">
        <v>1759553824.7000003</v>
      </c>
      <c r="E95" s="55">
        <v>0</v>
      </c>
      <c r="F95" s="55">
        <v>524399765.99999964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6">
        <v>2283953590.6999989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5">
        <v>0</v>
      </c>
      <c r="D96" s="55">
        <v>2440054983</v>
      </c>
      <c r="E96" s="55">
        <v>0</v>
      </c>
      <c r="F96" s="55">
        <v>89380096.999999627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6">
        <v>2529435080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5">
        <v>0</v>
      </c>
      <c r="D97" s="55">
        <v>809189064.99999988</v>
      </c>
      <c r="E97" s="55">
        <v>0</v>
      </c>
      <c r="F97" s="55">
        <v>18196587.999999519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6">
        <v>827385652.99999952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5">
        <v>0</v>
      </c>
      <c r="D98" s="55">
        <v>1928734653.9999998</v>
      </c>
      <c r="E98" s="55">
        <v>0</v>
      </c>
      <c r="F98" s="55">
        <v>66530927.000000529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6">
        <v>1995265581.0000007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5">
        <v>0</v>
      </c>
      <c r="D99" s="55">
        <v>941447792</v>
      </c>
      <c r="E99" s="55">
        <v>0</v>
      </c>
      <c r="F99" s="55">
        <v>18261555.000000089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6">
        <v>959709347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5">
        <v>0</v>
      </c>
      <c r="D100" s="55">
        <v>1224700797</v>
      </c>
      <c r="E100" s="55">
        <v>0</v>
      </c>
      <c r="F100" s="55">
        <v>49096638.999999769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6">
        <v>1273797435.9999998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5">
        <v>0</v>
      </c>
      <c r="D101" s="55">
        <v>348410040.99999994</v>
      </c>
      <c r="E101" s="55">
        <v>0</v>
      </c>
      <c r="F101" s="55">
        <v>10861979.999999978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6">
        <v>359272020.99999994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5">
        <v>0</v>
      </c>
      <c r="D102" s="55">
        <v>3913117757</v>
      </c>
      <c r="E102" s="55">
        <v>0</v>
      </c>
      <c r="F102" s="55">
        <v>95725233.999999315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6">
        <v>4008842990.9999995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5">
        <v>0</v>
      </c>
      <c r="D103" s="55">
        <v>1902255095</v>
      </c>
      <c r="E103" s="55">
        <v>0</v>
      </c>
      <c r="F103" s="55">
        <v>61860848.999999918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6">
        <v>1964115943.9999998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5">
        <v>0</v>
      </c>
      <c r="D104" s="55">
        <v>1696836394</v>
      </c>
      <c r="E104" s="55">
        <v>0</v>
      </c>
      <c r="F104" s="55">
        <v>119344331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6">
        <v>1816180725.0000002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5">
        <v>0</v>
      </c>
      <c r="D105" s="55">
        <v>5793166479</v>
      </c>
      <c r="E105" s="55">
        <v>0</v>
      </c>
      <c r="F105" s="55">
        <v>114459991.9999986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6">
        <v>5907626470.9999981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5">
        <v>0</v>
      </c>
      <c r="D106" s="55">
        <v>1711288525</v>
      </c>
      <c r="E106" s="55">
        <v>0</v>
      </c>
      <c r="F106" s="55">
        <v>121444151.00000018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6">
        <v>1832732676.0000002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5">
        <v>0</v>
      </c>
      <c r="D107" s="55">
        <v>2516948405.0000005</v>
      </c>
      <c r="E107" s="55">
        <v>0</v>
      </c>
      <c r="F107" s="55">
        <v>83085368.00000222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6">
        <v>2600033773.0000024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5">
        <v>0</v>
      </c>
      <c r="D108" s="55">
        <v>2262915741.9999995</v>
      </c>
      <c r="E108" s="55">
        <v>0</v>
      </c>
      <c r="F108" s="55">
        <v>61396046.999998927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6">
        <v>2324311788.999999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5">
        <v>0</v>
      </c>
      <c r="D109" s="55">
        <v>2479035839</v>
      </c>
      <c r="E109" s="55">
        <v>0</v>
      </c>
      <c r="F109" s="55">
        <v>81895124.000000268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6">
        <v>2560930963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5">
        <v>0</v>
      </c>
      <c r="D110" s="55">
        <v>2919272750</v>
      </c>
      <c r="E110" s="55">
        <v>0</v>
      </c>
      <c r="F110" s="55">
        <v>192751440.00000021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6">
        <v>3112024190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5">
        <v>0</v>
      </c>
      <c r="D111" s="55">
        <v>1172359507</v>
      </c>
      <c r="E111" s="55">
        <v>0</v>
      </c>
      <c r="F111" s="55">
        <v>37371141.000000782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6">
        <v>1209730648.0000007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5">
        <v>0</v>
      </c>
      <c r="D112" s="55">
        <v>2756515391</v>
      </c>
      <c r="E112" s="55">
        <v>0</v>
      </c>
      <c r="F112" s="55">
        <v>69594473.000001639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6">
        <v>2826109864.0000024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5">
        <v>0</v>
      </c>
      <c r="D113" s="55">
        <v>4399450215</v>
      </c>
      <c r="E113" s="55">
        <v>0</v>
      </c>
      <c r="F113" s="55">
        <v>165718980.00000006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6">
        <v>4565169195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5">
        <v>0</v>
      </c>
      <c r="D114" s="55">
        <v>4370599822.999999</v>
      </c>
      <c r="E114" s="55">
        <v>0</v>
      </c>
      <c r="F114" s="55">
        <v>158241860.00000054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6">
        <v>4528841683.000001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5">
        <v>0</v>
      </c>
      <c r="D115" s="55">
        <v>1422125190</v>
      </c>
      <c r="E115" s="55">
        <v>0</v>
      </c>
      <c r="F115" s="55">
        <v>48985505.999999851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6">
        <v>1471110696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5">
        <v>0</v>
      </c>
      <c r="D116" s="55">
        <v>1716632453</v>
      </c>
      <c r="E116" s="55">
        <v>0</v>
      </c>
      <c r="F116" s="55">
        <v>62564820.0000019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6">
        <v>1779197273.0000019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5">
        <v>0</v>
      </c>
      <c r="D117" s="55">
        <v>5324337620</v>
      </c>
      <c r="E117" s="55">
        <v>0</v>
      </c>
      <c r="F117" s="55">
        <v>110395384.9999983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6">
        <v>5434733004.999999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5">
        <v>0</v>
      </c>
      <c r="D118" s="55">
        <v>561760974</v>
      </c>
      <c r="E118" s="55">
        <v>0</v>
      </c>
      <c r="F118" s="55">
        <v>18604567.000000171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6">
        <v>580365541.00000012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5">
        <v>0</v>
      </c>
      <c r="D119" s="55">
        <v>662626191</v>
      </c>
      <c r="E119" s="55">
        <v>0</v>
      </c>
      <c r="F119" s="55">
        <v>54252182.000000142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6">
        <v>716878373.00000012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5">
        <v>0</v>
      </c>
      <c r="D120" s="55">
        <v>741395614</v>
      </c>
      <c r="E120" s="55">
        <v>0</v>
      </c>
      <c r="F120" s="55">
        <v>13079387.000000119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6">
        <v>754475001.00000012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5">
        <v>0</v>
      </c>
      <c r="D121" s="55">
        <v>17799894430</v>
      </c>
      <c r="E121" s="55">
        <v>0</v>
      </c>
      <c r="F121" s="55">
        <v>386558388.99998337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196018379.99999726</v>
      </c>
      <c r="AK121" s="56">
        <v>18382471198.999977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5">
        <v>0</v>
      </c>
      <c r="D122" s="55">
        <v>1044263394.0000001</v>
      </c>
      <c r="E122" s="55">
        <v>0</v>
      </c>
      <c r="F122" s="55">
        <v>18188762.000000302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6">
        <v>1062452156.0000002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5">
        <v>0</v>
      </c>
      <c r="D123" s="55">
        <v>4623789448</v>
      </c>
      <c r="E123" s="55">
        <v>0</v>
      </c>
      <c r="F123" s="55">
        <v>138890606.00000086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6">
        <v>4762680054.000001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5">
        <v>0</v>
      </c>
      <c r="D124" s="55">
        <v>2426493994</v>
      </c>
      <c r="E124" s="55">
        <v>0</v>
      </c>
      <c r="F124" s="55">
        <v>62367885.000000283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6">
        <v>2488861879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5">
        <v>0</v>
      </c>
      <c r="D125" s="55">
        <v>593285181</v>
      </c>
      <c r="E125" s="55">
        <v>0</v>
      </c>
      <c r="F125" s="55">
        <v>14800380.999999559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6">
        <v>608085561.99999952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5">
        <v>0</v>
      </c>
      <c r="D126" s="55">
        <v>1936431762</v>
      </c>
      <c r="E126" s="55">
        <v>0</v>
      </c>
      <c r="F126" s="55">
        <v>40613700.999999061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6">
        <v>1977045462.999999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5">
        <v>0</v>
      </c>
      <c r="D127" s="55">
        <v>1057197139.0000001</v>
      </c>
      <c r="E127" s="55">
        <v>0</v>
      </c>
      <c r="F127" s="55">
        <v>59308827.999999329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6">
        <v>1116505966.9999995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5">
        <v>0</v>
      </c>
      <c r="D128" s="55">
        <v>1326065849</v>
      </c>
      <c r="E128" s="55">
        <v>0</v>
      </c>
      <c r="F128" s="55">
        <v>25255087.000000227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6">
        <v>1351320936.0000002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5">
        <v>0</v>
      </c>
      <c r="D129" s="55">
        <v>990791764</v>
      </c>
      <c r="E129" s="55">
        <v>0</v>
      </c>
      <c r="F129" s="55">
        <v>31261210.999999963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6">
        <v>1022052975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5">
        <v>0</v>
      </c>
      <c r="D130" s="55">
        <v>5117164204.999999</v>
      </c>
      <c r="E130" s="55">
        <v>0</v>
      </c>
      <c r="F130" s="55">
        <v>213886429.99999866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6">
        <v>5331050635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5">
        <v>0</v>
      </c>
      <c r="D131" s="55">
        <v>2763161915</v>
      </c>
      <c r="E131" s="55">
        <v>0</v>
      </c>
      <c r="F131" s="55">
        <v>57500785.999999657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6">
        <v>2820662700.9999995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5">
        <v>0</v>
      </c>
      <c r="D132" s="55">
        <v>1880841989.9999998</v>
      </c>
      <c r="E132" s="55">
        <v>0</v>
      </c>
      <c r="F132" s="55">
        <v>42562678.999999791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6">
        <v>1923404668.9999995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5">
        <v>0</v>
      </c>
      <c r="D133" s="55">
        <v>4362459222</v>
      </c>
      <c r="E133" s="55">
        <v>0</v>
      </c>
      <c r="F133" s="55">
        <v>75689584.000001445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6">
        <v>4438148806.0000019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5">
        <v>317497693.05998659</v>
      </c>
      <c r="D134" s="55">
        <v>120606581026.00002</v>
      </c>
      <c r="E134" s="55">
        <v>0</v>
      </c>
      <c r="F134" s="55">
        <v>6077640246.0000353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9318011651.1999855</v>
      </c>
      <c r="AG134" s="55">
        <v>0</v>
      </c>
      <c r="AH134" s="55">
        <v>0</v>
      </c>
      <c r="AI134" s="55">
        <v>0</v>
      </c>
      <c r="AJ134" s="55">
        <v>196018380.00004593</v>
      </c>
      <c r="AK134" s="56">
        <v>136515748996.26007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5">
        <v>0</v>
      </c>
      <c r="D135" s="55">
        <v>7295142253</v>
      </c>
      <c r="E135" s="55">
        <v>0</v>
      </c>
      <c r="F135" s="55">
        <v>127440674.99999684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6">
        <v>7422582927.9999962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5">
        <v>0</v>
      </c>
      <c r="D136" s="55">
        <v>4595559782</v>
      </c>
      <c r="E136" s="55">
        <v>0</v>
      </c>
      <c r="F136" s="55">
        <v>73161832.999999762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6">
        <v>4668721615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5">
        <v>0</v>
      </c>
      <c r="D137" s="55">
        <v>2771573018</v>
      </c>
      <c r="E137" s="55">
        <v>0</v>
      </c>
      <c r="F137" s="55">
        <v>59185829.00000076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6">
        <v>2830758847.000001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5">
        <v>0</v>
      </c>
      <c r="D138" s="55">
        <v>5437703204.999999</v>
      </c>
      <c r="E138" s="55">
        <v>0</v>
      </c>
      <c r="F138" s="55">
        <v>87606467.000002369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6">
        <v>5525309672.0000019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5">
        <v>0</v>
      </c>
      <c r="D139" s="55">
        <v>2654341450</v>
      </c>
      <c r="E139" s="55">
        <v>0</v>
      </c>
      <c r="F139" s="55">
        <v>60433751.000001013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6">
        <v>2714775201.000001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5">
        <v>0</v>
      </c>
      <c r="D140" s="55">
        <v>4136502991</v>
      </c>
      <c r="E140" s="55">
        <v>0</v>
      </c>
      <c r="F140" s="55">
        <v>91575778.999998033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6">
        <v>4228078769.9999976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5">
        <v>0</v>
      </c>
      <c r="D141" s="55">
        <v>14578351497.999998</v>
      </c>
      <c r="E141" s="55">
        <v>0</v>
      </c>
      <c r="F141" s="55">
        <v>245499623.00000745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6">
        <v>14823851121.000008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5">
        <v>0</v>
      </c>
      <c r="D142" s="55">
        <v>3147962090</v>
      </c>
      <c r="E142" s="55">
        <v>0</v>
      </c>
      <c r="F142" s="55">
        <v>48989700.99999956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6">
        <v>3196951790.9999995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5">
        <v>0</v>
      </c>
      <c r="D143" s="55">
        <v>3181090618</v>
      </c>
      <c r="E143" s="55">
        <v>0</v>
      </c>
      <c r="F143" s="55">
        <v>50537470.000001661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6">
        <v>3231628088.000001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5">
        <v>0</v>
      </c>
      <c r="D144" s="55">
        <v>745886220</v>
      </c>
      <c r="E144" s="55">
        <v>0</v>
      </c>
      <c r="F144" s="55">
        <v>12250366.999999935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6">
        <v>758136586.99999988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5">
        <v>0</v>
      </c>
      <c r="D145" s="55">
        <v>2178815599</v>
      </c>
      <c r="E145" s="55">
        <v>0</v>
      </c>
      <c r="F145" s="55">
        <v>46758427.999998651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0</v>
      </c>
      <c r="AI145" s="55">
        <v>0</v>
      </c>
      <c r="AJ145" s="55">
        <v>0</v>
      </c>
      <c r="AK145" s="56">
        <v>2225574026.9999986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5">
        <v>0</v>
      </c>
      <c r="D146" s="55">
        <v>3631213826</v>
      </c>
      <c r="E146" s="55">
        <v>0</v>
      </c>
      <c r="F146" s="55">
        <v>86340742.00000146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6">
        <v>3717554568.0000019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5">
        <v>0</v>
      </c>
      <c r="D147" s="55">
        <v>3216943096.9999995</v>
      </c>
      <c r="E147" s="55">
        <v>0</v>
      </c>
      <c r="F147" s="55">
        <v>106838948.0000003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6">
        <v>3323782045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5">
        <v>0</v>
      </c>
      <c r="D148" s="55">
        <v>4066674904.0000005</v>
      </c>
      <c r="E148" s="55">
        <v>0</v>
      </c>
      <c r="F148" s="55">
        <v>64667349.999999501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6">
        <v>4131342254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5">
        <v>0</v>
      </c>
      <c r="D149" s="55">
        <v>3662225048.9999995</v>
      </c>
      <c r="E149" s="55">
        <v>0</v>
      </c>
      <c r="F149" s="55">
        <v>61796411.999999881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6">
        <v>3724021461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5">
        <v>0</v>
      </c>
      <c r="D150" s="55">
        <v>12042881672</v>
      </c>
      <c r="E150" s="55">
        <v>0</v>
      </c>
      <c r="F150" s="55">
        <v>322615508.9999975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6">
        <v>12365497180.999996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5">
        <v>0</v>
      </c>
      <c r="D151" s="55">
        <v>2351978874</v>
      </c>
      <c r="E151" s="55">
        <v>0</v>
      </c>
      <c r="F151" s="55">
        <v>48974689.000000387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0</v>
      </c>
      <c r="AI151" s="55">
        <v>0</v>
      </c>
      <c r="AJ151" s="55">
        <v>0</v>
      </c>
      <c r="AK151" s="56">
        <v>2400953563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5">
        <v>0</v>
      </c>
      <c r="D152" s="55">
        <v>3343993065</v>
      </c>
      <c r="E152" s="55">
        <v>0</v>
      </c>
      <c r="F152" s="55">
        <v>56685604.999999039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0</v>
      </c>
      <c r="AK152" s="56">
        <v>3400678669.9999986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5">
        <v>1107876253.7699919</v>
      </c>
      <c r="D153" s="55">
        <v>52696801606</v>
      </c>
      <c r="E153" s="55">
        <v>0</v>
      </c>
      <c r="F153" s="55">
        <v>1476926855.0000038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0</v>
      </c>
      <c r="AH153" s="55">
        <v>0</v>
      </c>
      <c r="AI153" s="55">
        <v>0</v>
      </c>
      <c r="AJ153" s="55">
        <v>0</v>
      </c>
      <c r="AK153" s="56">
        <v>55281604714.769997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5">
        <v>0</v>
      </c>
      <c r="D154" s="55">
        <v>1773403507</v>
      </c>
      <c r="E154" s="55">
        <v>0</v>
      </c>
      <c r="F154" s="55">
        <v>28306258.000000209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6">
        <v>1801709765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5">
        <v>0</v>
      </c>
      <c r="D155" s="55">
        <v>1464730608</v>
      </c>
      <c r="E155" s="55">
        <v>0</v>
      </c>
      <c r="F155" s="55">
        <v>23892348.000000589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6">
        <v>1488622956.0000005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5">
        <v>0</v>
      </c>
      <c r="D156" s="55">
        <v>1231069849</v>
      </c>
      <c r="E156" s="55">
        <v>0</v>
      </c>
      <c r="F156" s="55">
        <v>20638927.999999475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6">
        <v>1251708776.9999995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5">
        <v>9517109474.5198803</v>
      </c>
      <c r="D157" s="55">
        <v>229583179785.00003</v>
      </c>
      <c r="E157" s="55">
        <v>0</v>
      </c>
      <c r="F157" s="55">
        <v>23030531151.000359</v>
      </c>
      <c r="G157" s="55">
        <v>8025186917.9998188</v>
      </c>
      <c r="H157" s="55">
        <v>0</v>
      </c>
      <c r="I157" s="55">
        <v>0</v>
      </c>
      <c r="J157" s="55">
        <v>31075312466.999767</v>
      </c>
      <c r="K157" s="55">
        <v>0</v>
      </c>
      <c r="L157" s="55">
        <v>96467340389.999863</v>
      </c>
      <c r="M157" s="55">
        <v>0</v>
      </c>
      <c r="N157" s="55">
        <v>8552488798.0005093</v>
      </c>
      <c r="O157" s="55">
        <v>0</v>
      </c>
      <c r="P157" s="55">
        <v>626843720.00013399</v>
      </c>
      <c r="Q157" s="55">
        <v>0</v>
      </c>
      <c r="R157" s="55">
        <v>8794181438.9999313</v>
      </c>
      <c r="S157" s="55">
        <v>0</v>
      </c>
      <c r="T157" s="55">
        <v>650624002.00007248</v>
      </c>
      <c r="U157" s="55">
        <v>0</v>
      </c>
      <c r="V157" s="55">
        <v>2014462463.9997251</v>
      </c>
      <c r="W157" s="55">
        <v>0</v>
      </c>
      <c r="X157" s="55">
        <v>0</v>
      </c>
      <c r="Y157" s="55">
        <v>0</v>
      </c>
      <c r="Z157" s="55">
        <v>1231577547.9998655</v>
      </c>
      <c r="AA157" s="55">
        <v>0</v>
      </c>
      <c r="AB157" s="55">
        <v>194057629.00036678</v>
      </c>
      <c r="AC157" s="55">
        <v>0</v>
      </c>
      <c r="AD157" s="55">
        <v>0</v>
      </c>
      <c r="AE157" s="55">
        <v>0</v>
      </c>
      <c r="AF157" s="55">
        <v>0</v>
      </c>
      <c r="AG157" s="55">
        <v>0</v>
      </c>
      <c r="AH157" s="55">
        <v>2590428202.9999976</v>
      </c>
      <c r="AI157" s="55">
        <v>0</v>
      </c>
      <c r="AJ157" s="55">
        <v>196018379.99996215</v>
      </c>
      <c r="AK157" s="56">
        <v>422549342368.5202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5">
        <v>0</v>
      </c>
      <c r="D158" s="55">
        <v>104896051971</v>
      </c>
      <c r="E158" s="55">
        <v>0</v>
      </c>
      <c r="F158" s="55">
        <v>5097277921.0000038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446400987.00000769</v>
      </c>
      <c r="AG158" s="55">
        <v>0</v>
      </c>
      <c r="AH158" s="55">
        <v>0</v>
      </c>
      <c r="AI158" s="55">
        <v>0</v>
      </c>
      <c r="AJ158" s="55">
        <v>196018379.99998501</v>
      </c>
      <c r="AK158" s="56">
        <v>110635749259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5">
        <v>0</v>
      </c>
      <c r="D159" s="55">
        <v>3765983975.9999995</v>
      </c>
      <c r="E159" s="55">
        <v>0</v>
      </c>
      <c r="F159" s="55">
        <v>74287235.999998808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6">
        <v>3840271211.9999986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5">
        <v>0</v>
      </c>
      <c r="D160" s="55">
        <v>1743023605</v>
      </c>
      <c r="E160" s="55">
        <v>0</v>
      </c>
      <c r="F160" s="55">
        <v>29898260.000000529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6">
        <v>1772921865.0000002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5">
        <v>0</v>
      </c>
      <c r="D161" s="55">
        <v>1323976535</v>
      </c>
      <c r="E161" s="55">
        <v>0</v>
      </c>
      <c r="F161" s="55">
        <v>23096625.999999963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6">
        <v>1347073160.9999998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5">
        <v>0</v>
      </c>
      <c r="D162" s="55">
        <v>10349630751.999998</v>
      </c>
      <c r="E162" s="55">
        <v>0</v>
      </c>
      <c r="F162" s="55">
        <v>259111375.00000072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6">
        <v>10608742127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5">
        <v>0</v>
      </c>
      <c r="D163" s="55">
        <v>1515445831</v>
      </c>
      <c r="E163" s="55">
        <v>0</v>
      </c>
      <c r="F163" s="55">
        <v>32528705.999999963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6">
        <v>1547974537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5">
        <v>0</v>
      </c>
      <c r="D164" s="55">
        <v>2798865566</v>
      </c>
      <c r="E164" s="55">
        <v>0</v>
      </c>
      <c r="F164" s="55">
        <v>45967063.999999575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>
        <v>0</v>
      </c>
      <c r="AJ164" s="55">
        <v>0</v>
      </c>
      <c r="AK164" s="56">
        <v>2844832630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5">
        <v>0</v>
      </c>
      <c r="D165" s="55">
        <v>4089674569.9999995</v>
      </c>
      <c r="E165" s="55">
        <v>0</v>
      </c>
      <c r="F165" s="55">
        <v>89104982.000000596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0</v>
      </c>
      <c r="AI165" s="55">
        <v>0</v>
      </c>
      <c r="AJ165" s="55">
        <v>0</v>
      </c>
      <c r="AK165" s="56">
        <v>4178779552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5">
        <v>0</v>
      </c>
      <c r="D166" s="55">
        <v>1131894801</v>
      </c>
      <c r="E166" s="55">
        <v>0</v>
      </c>
      <c r="F166" s="55">
        <v>20365207.000000086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6">
        <v>1152260008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5">
        <v>0</v>
      </c>
      <c r="D167" s="55">
        <v>2322024812</v>
      </c>
      <c r="E167" s="55">
        <v>0</v>
      </c>
      <c r="F167" s="55">
        <v>50698809.999999702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6">
        <v>2372723622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5">
        <v>0</v>
      </c>
      <c r="D168" s="55">
        <v>2743859118</v>
      </c>
      <c r="E168" s="55">
        <v>0</v>
      </c>
      <c r="F168" s="55">
        <v>59612130.000000171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6">
        <v>2803471248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5">
        <v>0</v>
      </c>
      <c r="D169" s="55">
        <v>2080162977</v>
      </c>
      <c r="E169" s="55">
        <v>0</v>
      </c>
      <c r="F169" s="55">
        <v>35678431.000000499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6">
        <v>2115841408.0000005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5">
        <v>0</v>
      </c>
      <c r="D170" s="55">
        <v>12770511583</v>
      </c>
      <c r="E170" s="55">
        <v>0</v>
      </c>
      <c r="F170" s="55">
        <v>226594696.9999986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6">
        <v>12997106280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5">
        <v>0</v>
      </c>
      <c r="D171" s="55">
        <v>1371909830</v>
      </c>
      <c r="E171" s="55">
        <v>0</v>
      </c>
      <c r="F171" s="55">
        <v>29635551.999999605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6">
        <v>1401545381.9999995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5">
        <v>0</v>
      </c>
      <c r="D172" s="55">
        <v>1269974243</v>
      </c>
      <c r="E172" s="55">
        <v>0</v>
      </c>
      <c r="F172" s="55">
        <v>21729662.99999949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6">
        <v>1291703905.9999995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5">
        <v>0</v>
      </c>
      <c r="D173" s="55">
        <v>2132521946</v>
      </c>
      <c r="E173" s="55">
        <v>0</v>
      </c>
      <c r="F173" s="55">
        <v>34068170.999999523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6">
        <v>2166590116.9999995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5">
        <v>0</v>
      </c>
      <c r="D174" s="55">
        <v>21859993995</v>
      </c>
      <c r="E174" s="55">
        <v>0</v>
      </c>
      <c r="F174" s="55">
        <v>545614662.00000334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6">
        <v>22405608657.000004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5">
        <v>0</v>
      </c>
      <c r="D175" s="55">
        <v>4368279148</v>
      </c>
      <c r="E175" s="55">
        <v>0</v>
      </c>
      <c r="F175" s="55">
        <v>71143594.999999121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6">
        <v>4439422742.999999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5">
        <v>0</v>
      </c>
      <c r="D176" s="55">
        <v>1641376588</v>
      </c>
      <c r="E176" s="55">
        <v>0</v>
      </c>
      <c r="F176" s="55">
        <v>26989937.999999866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6">
        <v>1668366525.9999998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5">
        <v>0</v>
      </c>
      <c r="D177" s="55">
        <v>8746136326</v>
      </c>
      <c r="E177" s="55">
        <v>0</v>
      </c>
      <c r="F177" s="55">
        <v>187360935.00000069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6">
        <v>8933497261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5">
        <v>0</v>
      </c>
      <c r="D178" s="55">
        <v>1706611326</v>
      </c>
      <c r="E178" s="55">
        <v>0</v>
      </c>
      <c r="F178" s="55">
        <v>29960948.999999814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6">
        <v>1736572275.0000002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5">
        <v>0</v>
      </c>
      <c r="D179" s="55">
        <v>8124862668</v>
      </c>
      <c r="E179" s="55">
        <v>0</v>
      </c>
      <c r="F179" s="55">
        <v>132560808.00000112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196018379.99999896</v>
      </c>
      <c r="AK179" s="56">
        <v>8453441856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5">
        <v>0</v>
      </c>
      <c r="D180" s="55">
        <v>2421019761</v>
      </c>
      <c r="E180" s="55">
        <v>0</v>
      </c>
      <c r="F180" s="55">
        <v>58403955.999999747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6">
        <v>2479423716.9999995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5">
        <v>0</v>
      </c>
      <c r="D181" s="55">
        <v>958843792</v>
      </c>
      <c r="E181" s="55">
        <v>0</v>
      </c>
      <c r="F181" s="55">
        <v>15295695.000000037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6">
        <v>974139487.00000012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5">
        <v>0</v>
      </c>
      <c r="D182" s="55">
        <v>4112555447.9999995</v>
      </c>
      <c r="E182" s="55">
        <v>0</v>
      </c>
      <c r="F182" s="55">
        <v>66673023.000000797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6">
        <v>4179228471.000001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5">
        <v>0</v>
      </c>
      <c r="D183" s="55">
        <v>927054056</v>
      </c>
      <c r="E183" s="55">
        <v>0</v>
      </c>
      <c r="F183" s="55">
        <v>15840255.999999866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6">
        <v>942894311.99999988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5">
        <v>0</v>
      </c>
      <c r="D184" s="55">
        <v>1320707143</v>
      </c>
      <c r="E184" s="55">
        <v>0</v>
      </c>
      <c r="F184" s="55">
        <v>25307376.999999981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6">
        <v>1346014520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5">
        <v>0</v>
      </c>
      <c r="D185" s="55">
        <v>1288392507</v>
      </c>
      <c r="E185" s="55">
        <v>0</v>
      </c>
      <c r="F185" s="55">
        <v>20342258.999999985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6">
        <v>1308734766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5">
        <v>0</v>
      </c>
      <c r="D186" s="55">
        <v>2791609504.0000005</v>
      </c>
      <c r="E186" s="55">
        <v>0</v>
      </c>
      <c r="F186" s="55">
        <v>63302505.99999927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0</v>
      </c>
      <c r="AI186" s="55">
        <v>0</v>
      </c>
      <c r="AJ186" s="55">
        <v>0</v>
      </c>
      <c r="AK186" s="56">
        <v>2854912009.999999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5">
        <v>0</v>
      </c>
      <c r="D187" s="55">
        <v>1797138099</v>
      </c>
      <c r="E187" s="55">
        <v>0</v>
      </c>
      <c r="F187" s="55">
        <v>30309477.00000025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0</v>
      </c>
      <c r="AI187" s="55">
        <v>0</v>
      </c>
      <c r="AJ187" s="55">
        <v>0</v>
      </c>
      <c r="AK187" s="56">
        <v>1827447576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5">
        <v>0</v>
      </c>
      <c r="D188" s="55">
        <v>4270566142.9999995</v>
      </c>
      <c r="E188" s="55">
        <v>0</v>
      </c>
      <c r="F188" s="55">
        <v>70048009.000000164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6">
        <v>4340614152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5">
        <v>0</v>
      </c>
      <c r="D189" s="55">
        <v>1607242296</v>
      </c>
      <c r="E189" s="55">
        <v>0</v>
      </c>
      <c r="F189" s="55">
        <v>27078925.000000484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6">
        <v>1634321221.0000007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5">
        <v>0</v>
      </c>
      <c r="D190" s="55">
        <v>6219953850</v>
      </c>
      <c r="E190" s="55">
        <v>0</v>
      </c>
      <c r="F190" s="55">
        <v>143332379.00000075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6">
        <v>6363286229.000001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5">
        <v>0</v>
      </c>
      <c r="D191" s="55">
        <v>2571973795</v>
      </c>
      <c r="E191" s="55">
        <v>0</v>
      </c>
      <c r="F191" s="55">
        <v>42457673.999999277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6">
        <v>2614431468.9999995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5">
        <v>0</v>
      </c>
      <c r="D192" s="55">
        <v>4463515580</v>
      </c>
      <c r="E192" s="55">
        <v>0</v>
      </c>
      <c r="F192" s="55">
        <v>104999225.00000028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6">
        <v>4568514805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5">
        <v>0</v>
      </c>
      <c r="D193" s="55">
        <v>2144112400</v>
      </c>
      <c r="E193" s="55">
        <v>0</v>
      </c>
      <c r="F193" s="55">
        <v>36749824.000000134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6">
        <v>2180862224.0000005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5">
        <v>0</v>
      </c>
      <c r="D194" s="55">
        <v>2965448919.0000005</v>
      </c>
      <c r="E194" s="55">
        <v>0</v>
      </c>
      <c r="F194" s="55">
        <v>77232682.000000015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6">
        <v>3042681601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5">
        <v>0</v>
      </c>
      <c r="D195" s="55">
        <v>6027331679</v>
      </c>
      <c r="E195" s="55">
        <v>0</v>
      </c>
      <c r="F195" s="55">
        <v>146381396.00000092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6">
        <v>6173713075.000001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5">
        <v>0</v>
      </c>
      <c r="D196" s="55">
        <v>2960044151</v>
      </c>
      <c r="E196" s="55">
        <v>0</v>
      </c>
      <c r="F196" s="55">
        <v>48921808.000000432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6">
        <v>3008965959.0000005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5">
        <v>0</v>
      </c>
      <c r="D197" s="55">
        <v>1348119739</v>
      </c>
      <c r="E197" s="55">
        <v>0</v>
      </c>
      <c r="F197" s="55">
        <v>22577703.999999851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6">
        <v>1370697443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5">
        <v>0</v>
      </c>
      <c r="D198" s="55">
        <v>2303123576</v>
      </c>
      <c r="E198" s="55">
        <v>0</v>
      </c>
      <c r="F198" s="55">
        <v>37202011.000000246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6">
        <v>2340325587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5">
        <v>0</v>
      </c>
      <c r="D199" s="55">
        <v>3696685708</v>
      </c>
      <c r="E199" s="55">
        <v>0</v>
      </c>
      <c r="F199" s="55">
        <v>59225437.000000834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6">
        <v>3755911145.0000005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5">
        <v>0</v>
      </c>
      <c r="D200" s="55">
        <v>9132865105</v>
      </c>
      <c r="E200" s="55">
        <v>0</v>
      </c>
      <c r="F200" s="55">
        <v>306857596.99999952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6">
        <v>9439722702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5">
        <v>0</v>
      </c>
      <c r="D201" s="55">
        <v>2089934202</v>
      </c>
      <c r="E201" s="55">
        <v>0</v>
      </c>
      <c r="F201" s="55">
        <v>36969606.999999493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6">
        <v>2126903808.9999998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5">
        <v>0</v>
      </c>
      <c r="D202" s="55">
        <v>3393622683.0000005</v>
      </c>
      <c r="E202" s="55">
        <v>0</v>
      </c>
      <c r="F202" s="55">
        <v>56834199.000000596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6">
        <v>3450456882.000001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5">
        <v>0</v>
      </c>
      <c r="D203" s="55">
        <v>1925251919</v>
      </c>
      <c r="E203" s="55">
        <v>0</v>
      </c>
      <c r="F203" s="55">
        <v>31727890.000000097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6">
        <v>1956979809.0000002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5">
        <v>163526762.58999932</v>
      </c>
      <c r="D204" s="55">
        <v>10050186471</v>
      </c>
      <c r="E204" s="55">
        <v>0</v>
      </c>
      <c r="F204" s="55">
        <v>604335332.99999952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654107051.99999118</v>
      </c>
      <c r="AG204" s="55">
        <v>0</v>
      </c>
      <c r="AH204" s="55">
        <v>0</v>
      </c>
      <c r="AI204" s="55">
        <v>0</v>
      </c>
      <c r="AJ204" s="55">
        <v>0</v>
      </c>
      <c r="AK204" s="56">
        <v>11472155618.589989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5">
        <v>0</v>
      </c>
      <c r="D205" s="55">
        <v>220956373</v>
      </c>
      <c r="E205" s="55">
        <v>0</v>
      </c>
      <c r="F205" s="55">
        <v>4350779.9999998119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6">
        <v>225307152.99999982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5">
        <v>0</v>
      </c>
      <c r="D206" s="55">
        <v>2516812366</v>
      </c>
      <c r="E206" s="55">
        <v>0</v>
      </c>
      <c r="F206" s="55">
        <v>57863443.000000887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0</v>
      </c>
      <c r="AH206" s="55">
        <v>0</v>
      </c>
      <c r="AI206" s="55">
        <v>0</v>
      </c>
      <c r="AJ206" s="55">
        <v>0</v>
      </c>
      <c r="AK206" s="56">
        <v>2574675809.000001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5">
        <v>0</v>
      </c>
      <c r="D207" s="55">
        <v>734531281</v>
      </c>
      <c r="E207" s="55">
        <v>0</v>
      </c>
      <c r="F207" s="55">
        <v>15872219.00000022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55">
        <v>0</v>
      </c>
      <c r="AH207" s="55">
        <v>0</v>
      </c>
      <c r="AI207" s="55">
        <v>0</v>
      </c>
      <c r="AJ207" s="55">
        <v>0</v>
      </c>
      <c r="AK207" s="56">
        <v>750403500.00000036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5">
        <v>0</v>
      </c>
      <c r="D208" s="55">
        <v>929678106</v>
      </c>
      <c r="E208" s="55">
        <v>0</v>
      </c>
      <c r="F208" s="55">
        <v>17607675.000000075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6">
        <v>947285781.00000012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5">
        <v>0</v>
      </c>
      <c r="D209" s="55">
        <v>226775040</v>
      </c>
      <c r="E209" s="55">
        <v>0</v>
      </c>
      <c r="F209" s="55">
        <v>4067576.0000000466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55">
        <v>0</v>
      </c>
      <c r="AH209" s="55">
        <v>0</v>
      </c>
      <c r="AI209" s="55">
        <v>0</v>
      </c>
      <c r="AJ209" s="55">
        <v>0</v>
      </c>
      <c r="AK209" s="56">
        <v>230842616.00000006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5">
        <v>0</v>
      </c>
      <c r="D210" s="55">
        <v>197673903</v>
      </c>
      <c r="E210" s="55">
        <v>0</v>
      </c>
      <c r="F210" s="55">
        <v>3598942.9999999236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0</v>
      </c>
      <c r="AI210" s="55">
        <v>0</v>
      </c>
      <c r="AJ210" s="55">
        <v>0</v>
      </c>
      <c r="AK210" s="56">
        <v>201272845.99999991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5">
        <v>0</v>
      </c>
      <c r="D211" s="55">
        <v>735095631</v>
      </c>
      <c r="E211" s="55">
        <v>0</v>
      </c>
      <c r="F211" s="55">
        <v>14449752.999999683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6">
        <v>749545383.99999964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5">
        <v>0</v>
      </c>
      <c r="D212" s="55">
        <v>725790945</v>
      </c>
      <c r="E212" s="55">
        <v>0</v>
      </c>
      <c r="F212" s="55">
        <v>18296594.000000149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6">
        <v>744087539.00000012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5">
        <v>0</v>
      </c>
      <c r="D213" s="55">
        <v>318630294</v>
      </c>
      <c r="E213" s="55">
        <v>0</v>
      </c>
      <c r="F213" s="55">
        <v>5748447.0000000149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6">
        <v>324378741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5">
        <v>0</v>
      </c>
      <c r="D214" s="55">
        <v>697950871</v>
      </c>
      <c r="E214" s="55">
        <v>0</v>
      </c>
      <c r="F214" s="55">
        <v>11705627.999999767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6">
        <v>709656498.99999976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5">
        <v>0</v>
      </c>
      <c r="D215" s="55">
        <v>82246399</v>
      </c>
      <c r="E215" s="55">
        <v>0</v>
      </c>
      <c r="F215" s="55">
        <v>1371989.0000000512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</v>
      </c>
      <c r="AC215" s="55">
        <v>0</v>
      </c>
      <c r="AD215" s="55">
        <v>0</v>
      </c>
      <c r="AE215" s="55">
        <v>0</v>
      </c>
      <c r="AF215" s="55">
        <v>0</v>
      </c>
      <c r="AG215" s="55">
        <v>0</v>
      </c>
      <c r="AH215" s="55">
        <v>0</v>
      </c>
      <c r="AI215" s="55">
        <v>0</v>
      </c>
      <c r="AJ215" s="55">
        <v>0</v>
      </c>
      <c r="AK215" s="56">
        <v>83618388.00000006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5">
        <v>0</v>
      </c>
      <c r="D216" s="55">
        <v>425527098</v>
      </c>
      <c r="E216" s="55">
        <v>0</v>
      </c>
      <c r="F216" s="55">
        <v>6890054.0000000298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6">
        <v>432417151.99999994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5">
        <v>0</v>
      </c>
      <c r="D217" s="55">
        <v>407006095</v>
      </c>
      <c r="E217" s="55">
        <v>0</v>
      </c>
      <c r="F217" s="55">
        <v>7195986.0000001648</v>
      </c>
      <c r="G217" s="55">
        <v>0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0</v>
      </c>
      <c r="X217" s="55">
        <v>0</v>
      </c>
      <c r="Y217" s="55">
        <v>0</v>
      </c>
      <c r="Z217" s="55">
        <v>0</v>
      </c>
      <c r="AA217" s="55">
        <v>0</v>
      </c>
      <c r="AB217" s="55">
        <v>0</v>
      </c>
      <c r="AC217" s="55">
        <v>0</v>
      </c>
      <c r="AD217" s="55">
        <v>0</v>
      </c>
      <c r="AE217" s="55">
        <v>0</v>
      </c>
      <c r="AF217" s="55">
        <v>0</v>
      </c>
      <c r="AG217" s="55">
        <v>0</v>
      </c>
      <c r="AH217" s="55">
        <v>0</v>
      </c>
      <c r="AI217" s="55">
        <v>0</v>
      </c>
      <c r="AJ217" s="55">
        <v>0</v>
      </c>
      <c r="AK217" s="56">
        <v>414202081.00000024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5">
        <v>0</v>
      </c>
      <c r="D218" s="55">
        <v>414476318</v>
      </c>
      <c r="E218" s="55">
        <v>0</v>
      </c>
      <c r="F218" s="55">
        <v>7097284.9999998864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55">
        <v>0</v>
      </c>
      <c r="Z218" s="55">
        <v>0</v>
      </c>
      <c r="AA218" s="55">
        <v>0</v>
      </c>
      <c r="AB218" s="55">
        <v>0</v>
      </c>
      <c r="AC218" s="55">
        <v>0</v>
      </c>
      <c r="AD218" s="55">
        <v>0</v>
      </c>
      <c r="AE218" s="55">
        <v>0</v>
      </c>
      <c r="AF218" s="55">
        <v>0</v>
      </c>
      <c r="AG218" s="55">
        <v>0</v>
      </c>
      <c r="AH218" s="55">
        <v>0</v>
      </c>
      <c r="AI218" s="55">
        <v>0</v>
      </c>
      <c r="AJ218" s="55">
        <v>0</v>
      </c>
      <c r="AK218" s="56">
        <v>421573602.99999982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5">
        <v>0</v>
      </c>
      <c r="D219" s="55">
        <v>397246397</v>
      </c>
      <c r="E219" s="55">
        <v>0</v>
      </c>
      <c r="F219" s="55">
        <v>7611035.0000000997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5">
        <v>0</v>
      </c>
      <c r="Y219" s="55">
        <v>0</v>
      </c>
      <c r="Z219" s="55">
        <v>0</v>
      </c>
      <c r="AA219" s="55">
        <v>0</v>
      </c>
      <c r="AB219" s="55">
        <v>0</v>
      </c>
      <c r="AC219" s="55">
        <v>0</v>
      </c>
      <c r="AD219" s="55">
        <v>0</v>
      </c>
      <c r="AE219" s="55">
        <v>0</v>
      </c>
      <c r="AF219" s="55">
        <v>0</v>
      </c>
      <c r="AG219" s="55">
        <v>0</v>
      </c>
      <c r="AH219" s="55">
        <v>0</v>
      </c>
      <c r="AI219" s="55">
        <v>0</v>
      </c>
      <c r="AJ219" s="55">
        <v>0</v>
      </c>
      <c r="AK219" s="56">
        <v>404857432.00000012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5">
        <v>0</v>
      </c>
      <c r="D220" s="55">
        <v>5650091337</v>
      </c>
      <c r="E220" s="55">
        <v>0</v>
      </c>
      <c r="F220" s="55">
        <v>309927516.00000066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0</v>
      </c>
      <c r="AH220" s="55">
        <v>0</v>
      </c>
      <c r="AI220" s="55">
        <v>0</v>
      </c>
      <c r="AJ220" s="55">
        <v>0</v>
      </c>
      <c r="AK220" s="56">
        <v>5960018853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5">
        <v>0</v>
      </c>
      <c r="D221" s="55">
        <v>517898199</v>
      </c>
      <c r="E221" s="55">
        <v>0</v>
      </c>
      <c r="F221" s="55">
        <v>8988186.9999998417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6">
        <v>526886385.99999988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5">
        <v>0</v>
      </c>
      <c r="D222" s="55">
        <v>1285415338</v>
      </c>
      <c r="E222" s="55">
        <v>0</v>
      </c>
      <c r="F222" s="55">
        <v>21782843.999999963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  <c r="AH222" s="55">
        <v>0</v>
      </c>
      <c r="AI222" s="55">
        <v>0</v>
      </c>
      <c r="AJ222" s="55">
        <v>0</v>
      </c>
      <c r="AK222" s="56">
        <v>1307198182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5">
        <v>0</v>
      </c>
      <c r="D223" s="55">
        <v>923941246.99999988</v>
      </c>
      <c r="E223" s="55">
        <v>0</v>
      </c>
      <c r="F223" s="55">
        <v>20802815.000000253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55">
        <v>0</v>
      </c>
      <c r="Z223" s="55">
        <v>0</v>
      </c>
      <c r="AA223" s="55">
        <v>0</v>
      </c>
      <c r="AB223" s="55">
        <v>0</v>
      </c>
      <c r="AC223" s="55">
        <v>0</v>
      </c>
      <c r="AD223" s="55">
        <v>0</v>
      </c>
      <c r="AE223" s="55">
        <v>0</v>
      </c>
      <c r="AF223" s="55">
        <v>0</v>
      </c>
      <c r="AG223" s="55">
        <v>0</v>
      </c>
      <c r="AH223" s="55">
        <v>0</v>
      </c>
      <c r="AI223" s="55">
        <v>0</v>
      </c>
      <c r="AJ223" s="55">
        <v>0</v>
      </c>
      <c r="AK223" s="56">
        <v>944744062.00000024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5">
        <v>0</v>
      </c>
      <c r="D224" s="55">
        <v>331179303</v>
      </c>
      <c r="E224" s="55">
        <v>0</v>
      </c>
      <c r="F224" s="55">
        <v>5559986.0000002347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55">
        <v>0</v>
      </c>
      <c r="Z224" s="55">
        <v>0</v>
      </c>
      <c r="AA224" s="55">
        <v>0</v>
      </c>
      <c r="AB224" s="55">
        <v>0</v>
      </c>
      <c r="AC224" s="55">
        <v>0</v>
      </c>
      <c r="AD224" s="55">
        <v>0</v>
      </c>
      <c r="AE224" s="55">
        <v>0</v>
      </c>
      <c r="AF224" s="55">
        <v>0</v>
      </c>
      <c r="AG224" s="55">
        <v>0</v>
      </c>
      <c r="AH224" s="55">
        <v>0</v>
      </c>
      <c r="AI224" s="55">
        <v>0</v>
      </c>
      <c r="AJ224" s="55">
        <v>0</v>
      </c>
      <c r="AK224" s="56">
        <v>336739289.00000024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5">
        <v>0</v>
      </c>
      <c r="D225" s="55">
        <v>653011183</v>
      </c>
      <c r="E225" s="55">
        <v>0</v>
      </c>
      <c r="F225" s="55">
        <v>10271373.000000106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55">
        <v>0</v>
      </c>
      <c r="Z225" s="55">
        <v>0</v>
      </c>
      <c r="AA225" s="55">
        <v>0</v>
      </c>
      <c r="AB225" s="55">
        <v>0</v>
      </c>
      <c r="AC225" s="55">
        <v>0</v>
      </c>
      <c r="AD225" s="55">
        <v>0</v>
      </c>
      <c r="AE225" s="55">
        <v>0</v>
      </c>
      <c r="AF225" s="55">
        <v>0</v>
      </c>
      <c r="AG225" s="55">
        <v>0</v>
      </c>
      <c r="AH225" s="55">
        <v>0</v>
      </c>
      <c r="AI225" s="55">
        <v>0</v>
      </c>
      <c r="AJ225" s="55">
        <v>0</v>
      </c>
      <c r="AK225" s="56">
        <v>663282556.00000012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5">
        <v>0</v>
      </c>
      <c r="D226" s="55">
        <v>1237481646</v>
      </c>
      <c r="E226" s="55">
        <v>0</v>
      </c>
      <c r="F226" s="55">
        <v>20171516.000000276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6">
        <v>1257653162.0000002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5">
        <v>0</v>
      </c>
      <c r="D227" s="55">
        <v>489515973.99999994</v>
      </c>
      <c r="E227" s="55">
        <v>0</v>
      </c>
      <c r="F227" s="55">
        <v>8453456.9999997914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6">
        <v>497969430.99999982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5">
        <v>0</v>
      </c>
      <c r="D228" s="55">
        <v>196345426</v>
      </c>
      <c r="E228" s="55">
        <v>0</v>
      </c>
      <c r="F228" s="55">
        <v>3631841.9999999767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5">
        <v>0</v>
      </c>
      <c r="S228" s="55">
        <v>0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55">
        <v>0</v>
      </c>
      <c r="Z228" s="55">
        <v>0</v>
      </c>
      <c r="AA228" s="55">
        <v>0</v>
      </c>
      <c r="AB228" s="55">
        <v>0</v>
      </c>
      <c r="AC228" s="55">
        <v>0</v>
      </c>
      <c r="AD228" s="55">
        <v>0</v>
      </c>
      <c r="AE228" s="55">
        <v>0</v>
      </c>
      <c r="AF228" s="55">
        <v>0</v>
      </c>
      <c r="AG228" s="55">
        <v>0</v>
      </c>
      <c r="AH228" s="55">
        <v>0</v>
      </c>
      <c r="AI228" s="55">
        <v>0</v>
      </c>
      <c r="AJ228" s="55">
        <v>0</v>
      </c>
      <c r="AK228" s="56">
        <v>199977268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5">
        <v>0</v>
      </c>
      <c r="D229" s="55">
        <v>453253723</v>
      </c>
      <c r="E229" s="55">
        <v>0</v>
      </c>
      <c r="F229" s="55">
        <v>7092702.0000000494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55">
        <v>0</v>
      </c>
      <c r="Z229" s="55">
        <v>0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5">
        <v>0</v>
      </c>
      <c r="AH229" s="55">
        <v>0</v>
      </c>
      <c r="AI229" s="55">
        <v>0</v>
      </c>
      <c r="AJ229" s="55">
        <v>0</v>
      </c>
      <c r="AK229" s="56">
        <v>460346425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5">
        <v>0</v>
      </c>
      <c r="D230" s="55">
        <v>1420743714.0000002</v>
      </c>
      <c r="E230" s="55">
        <v>0</v>
      </c>
      <c r="F230" s="55">
        <v>23922067.000000142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5">
        <v>0</v>
      </c>
      <c r="S230" s="55">
        <v>0</v>
      </c>
      <c r="T230" s="55">
        <v>0</v>
      </c>
      <c r="U230" s="55">
        <v>0</v>
      </c>
      <c r="V230" s="55">
        <v>0</v>
      </c>
      <c r="W230" s="55">
        <v>0</v>
      </c>
      <c r="X230" s="55">
        <v>0</v>
      </c>
      <c r="Y230" s="55">
        <v>0</v>
      </c>
      <c r="Z230" s="55">
        <v>0</v>
      </c>
      <c r="AA230" s="55">
        <v>0</v>
      </c>
      <c r="AB230" s="55">
        <v>0</v>
      </c>
      <c r="AC230" s="55">
        <v>0</v>
      </c>
      <c r="AD230" s="55">
        <v>0</v>
      </c>
      <c r="AE230" s="55">
        <v>0</v>
      </c>
      <c r="AF230" s="55">
        <v>0</v>
      </c>
      <c r="AG230" s="55">
        <v>0</v>
      </c>
      <c r="AH230" s="55">
        <v>0</v>
      </c>
      <c r="AI230" s="55">
        <v>0</v>
      </c>
      <c r="AJ230" s="55">
        <v>0</v>
      </c>
      <c r="AK230" s="56">
        <v>1444665781.0000002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5">
        <v>0</v>
      </c>
      <c r="D231" s="55">
        <v>564082939</v>
      </c>
      <c r="E231" s="55">
        <v>0</v>
      </c>
      <c r="F231" s="55">
        <v>8951433.9999997653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5">
        <v>0</v>
      </c>
      <c r="S231" s="55">
        <v>0</v>
      </c>
      <c r="T231" s="55">
        <v>0</v>
      </c>
      <c r="U231" s="55">
        <v>0</v>
      </c>
      <c r="V231" s="55">
        <v>0</v>
      </c>
      <c r="W231" s="55">
        <v>0</v>
      </c>
      <c r="X231" s="55">
        <v>0</v>
      </c>
      <c r="Y231" s="55">
        <v>0</v>
      </c>
      <c r="Z231" s="55">
        <v>0</v>
      </c>
      <c r="AA231" s="55">
        <v>0</v>
      </c>
      <c r="AB231" s="55">
        <v>0</v>
      </c>
      <c r="AC231" s="55">
        <v>0</v>
      </c>
      <c r="AD231" s="55">
        <v>0</v>
      </c>
      <c r="AE231" s="55">
        <v>0</v>
      </c>
      <c r="AF231" s="55">
        <v>0</v>
      </c>
      <c r="AG231" s="55">
        <v>0</v>
      </c>
      <c r="AH231" s="55">
        <v>0</v>
      </c>
      <c r="AI231" s="55">
        <v>0</v>
      </c>
      <c r="AJ231" s="55">
        <v>0</v>
      </c>
      <c r="AK231" s="56">
        <v>573034372.99999976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5">
        <v>0</v>
      </c>
      <c r="D232" s="55">
        <v>227184022</v>
      </c>
      <c r="E232" s="55">
        <v>0</v>
      </c>
      <c r="F232" s="55">
        <v>3780176.0000001471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55">
        <v>0</v>
      </c>
      <c r="Z232" s="55">
        <v>0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>
        <v>0</v>
      </c>
      <c r="AG232" s="55">
        <v>0</v>
      </c>
      <c r="AH232" s="55">
        <v>0</v>
      </c>
      <c r="AI232" s="55">
        <v>0</v>
      </c>
      <c r="AJ232" s="55">
        <v>0</v>
      </c>
      <c r="AK232" s="56">
        <v>230964198.00000015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5">
        <v>0</v>
      </c>
      <c r="D233" s="55">
        <v>802531895</v>
      </c>
      <c r="E233" s="55">
        <v>0</v>
      </c>
      <c r="F233" s="55">
        <v>12601741.999999519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55">
        <v>0</v>
      </c>
      <c r="Z233" s="55">
        <v>0</v>
      </c>
      <c r="AA233" s="55">
        <v>0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55">
        <v>0</v>
      </c>
      <c r="AH233" s="55">
        <v>0</v>
      </c>
      <c r="AI233" s="55">
        <v>0</v>
      </c>
      <c r="AJ233" s="55">
        <v>0</v>
      </c>
      <c r="AK233" s="56">
        <v>815133636.9999994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5">
        <v>0</v>
      </c>
      <c r="D234" s="55">
        <v>276065172</v>
      </c>
      <c r="E234" s="55">
        <v>0</v>
      </c>
      <c r="F234" s="55">
        <v>6009182.0000000857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5">
        <v>0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55">
        <v>0</v>
      </c>
      <c r="Z234" s="55">
        <v>0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>
        <v>0</v>
      </c>
      <c r="AG234" s="55">
        <v>0</v>
      </c>
      <c r="AH234" s="55">
        <v>0</v>
      </c>
      <c r="AI234" s="55">
        <v>0</v>
      </c>
      <c r="AJ234" s="55">
        <v>0</v>
      </c>
      <c r="AK234" s="56">
        <v>282074354.00000006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5">
        <v>48532397.590000838</v>
      </c>
      <c r="D235" s="55">
        <v>8637013353</v>
      </c>
      <c r="E235" s="55">
        <v>0</v>
      </c>
      <c r="F235" s="55">
        <v>378191655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5">
        <v>0</v>
      </c>
      <c r="R235" s="55">
        <v>0</v>
      </c>
      <c r="S235" s="55">
        <v>0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55">
        <v>0</v>
      </c>
      <c r="Z235" s="55">
        <v>0</v>
      </c>
      <c r="AA235" s="55">
        <v>0</v>
      </c>
      <c r="AB235" s="55">
        <v>0</v>
      </c>
      <c r="AC235" s="55">
        <v>0</v>
      </c>
      <c r="AD235" s="55">
        <v>0</v>
      </c>
      <c r="AE235" s="55">
        <v>0</v>
      </c>
      <c r="AF235" s="55">
        <v>0</v>
      </c>
      <c r="AG235" s="55">
        <v>0</v>
      </c>
      <c r="AH235" s="55">
        <v>0</v>
      </c>
      <c r="AI235" s="55">
        <v>0</v>
      </c>
      <c r="AJ235" s="55">
        <v>0</v>
      </c>
      <c r="AK235" s="56">
        <v>9063737405.5900021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5">
        <v>0</v>
      </c>
      <c r="D236" s="55">
        <v>623718084</v>
      </c>
      <c r="E236" s="55">
        <v>0</v>
      </c>
      <c r="F236" s="55">
        <v>10706937.00000041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55">
        <v>0</v>
      </c>
      <c r="Z236" s="55">
        <v>0</v>
      </c>
      <c r="AA236" s="55">
        <v>0</v>
      </c>
      <c r="AB236" s="55">
        <v>0</v>
      </c>
      <c r="AC236" s="55">
        <v>0</v>
      </c>
      <c r="AD236" s="55">
        <v>0</v>
      </c>
      <c r="AE236" s="55">
        <v>0</v>
      </c>
      <c r="AF236" s="55">
        <v>0</v>
      </c>
      <c r="AG236" s="55">
        <v>0</v>
      </c>
      <c r="AH236" s="55">
        <v>0</v>
      </c>
      <c r="AI236" s="55">
        <v>0</v>
      </c>
      <c r="AJ236" s="55">
        <v>0</v>
      </c>
      <c r="AK236" s="56">
        <v>634425021.00000048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5">
        <v>0</v>
      </c>
      <c r="D237" s="55">
        <v>345718154</v>
      </c>
      <c r="E237" s="55">
        <v>0</v>
      </c>
      <c r="F237" s="55">
        <v>6249280.9999998622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5">
        <v>0</v>
      </c>
      <c r="S237" s="55">
        <v>0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55">
        <v>0</v>
      </c>
      <c r="Z237" s="55">
        <v>0</v>
      </c>
      <c r="AA237" s="55">
        <v>0</v>
      </c>
      <c r="AB237" s="55">
        <v>0</v>
      </c>
      <c r="AC237" s="55">
        <v>0</v>
      </c>
      <c r="AD237" s="55">
        <v>0</v>
      </c>
      <c r="AE237" s="55">
        <v>0</v>
      </c>
      <c r="AF237" s="55">
        <v>0</v>
      </c>
      <c r="AG237" s="55">
        <v>0</v>
      </c>
      <c r="AH237" s="55">
        <v>0</v>
      </c>
      <c r="AI237" s="55">
        <v>0</v>
      </c>
      <c r="AJ237" s="55">
        <v>0</v>
      </c>
      <c r="AK237" s="56">
        <v>351967434.99999988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5">
        <v>0</v>
      </c>
      <c r="D238" s="55">
        <v>639732971</v>
      </c>
      <c r="E238" s="55">
        <v>0</v>
      </c>
      <c r="F238" s="55">
        <v>10592884.999999672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55">
        <v>0</v>
      </c>
      <c r="Z238" s="55">
        <v>0</v>
      </c>
      <c r="AA238" s="55">
        <v>0</v>
      </c>
      <c r="AB238" s="55">
        <v>0</v>
      </c>
      <c r="AC238" s="55">
        <v>0</v>
      </c>
      <c r="AD238" s="55">
        <v>0</v>
      </c>
      <c r="AE238" s="55">
        <v>0</v>
      </c>
      <c r="AF238" s="55">
        <v>0</v>
      </c>
      <c r="AG238" s="55">
        <v>0</v>
      </c>
      <c r="AH238" s="55">
        <v>0</v>
      </c>
      <c r="AI238" s="55">
        <v>0</v>
      </c>
      <c r="AJ238" s="55">
        <v>0</v>
      </c>
      <c r="AK238" s="56">
        <v>650325855.99999964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5">
        <v>0</v>
      </c>
      <c r="D239" s="55">
        <v>459486713.00000006</v>
      </c>
      <c r="E239" s="55">
        <v>0</v>
      </c>
      <c r="F239" s="55">
        <v>7335563.9999996554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>
        <v>0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55">
        <v>0</v>
      </c>
      <c r="Z239" s="55">
        <v>0</v>
      </c>
      <c r="AA239" s="55">
        <v>0</v>
      </c>
      <c r="AB239" s="55">
        <v>0</v>
      </c>
      <c r="AC239" s="55">
        <v>0</v>
      </c>
      <c r="AD239" s="55">
        <v>0</v>
      </c>
      <c r="AE239" s="55">
        <v>0</v>
      </c>
      <c r="AF239" s="55">
        <v>0</v>
      </c>
      <c r="AG239" s="55">
        <v>0</v>
      </c>
      <c r="AH239" s="55">
        <v>0</v>
      </c>
      <c r="AI239" s="55">
        <v>0</v>
      </c>
      <c r="AJ239" s="55">
        <v>0</v>
      </c>
      <c r="AK239" s="56">
        <v>466822276.99999964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5">
        <v>0</v>
      </c>
      <c r="D240" s="55">
        <v>428576595</v>
      </c>
      <c r="E240" s="55">
        <v>0</v>
      </c>
      <c r="F240" s="55">
        <v>7614110.000000054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55">
        <v>0</v>
      </c>
      <c r="Z240" s="55">
        <v>0</v>
      </c>
      <c r="AA240" s="55">
        <v>0</v>
      </c>
      <c r="AB240" s="55">
        <v>0</v>
      </c>
      <c r="AC240" s="55">
        <v>0</v>
      </c>
      <c r="AD240" s="55">
        <v>0</v>
      </c>
      <c r="AE240" s="55">
        <v>0</v>
      </c>
      <c r="AF240" s="55">
        <v>0</v>
      </c>
      <c r="AG240" s="55">
        <v>0</v>
      </c>
      <c r="AH240" s="55">
        <v>0</v>
      </c>
      <c r="AI240" s="55">
        <v>0</v>
      </c>
      <c r="AJ240" s="55">
        <v>0</v>
      </c>
      <c r="AK240" s="56">
        <v>436190705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5">
        <v>0</v>
      </c>
      <c r="D241" s="55">
        <v>562808301</v>
      </c>
      <c r="E241" s="55">
        <v>0</v>
      </c>
      <c r="F241" s="55">
        <v>9309518.0000001658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0</v>
      </c>
      <c r="AJ241" s="55">
        <v>0</v>
      </c>
      <c r="AK241" s="56">
        <v>572117819.00000012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5">
        <v>0</v>
      </c>
      <c r="D242" s="55">
        <v>1577949594</v>
      </c>
      <c r="E242" s="55">
        <v>0</v>
      </c>
      <c r="F242" s="55">
        <v>65871424.00000158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55">
        <v>0</v>
      </c>
      <c r="AD242" s="55">
        <v>0</v>
      </c>
      <c r="AE242" s="55">
        <v>0</v>
      </c>
      <c r="AF242" s="55">
        <v>0</v>
      </c>
      <c r="AG242" s="55">
        <v>0</v>
      </c>
      <c r="AH242" s="55">
        <v>0</v>
      </c>
      <c r="AI242" s="55">
        <v>0</v>
      </c>
      <c r="AJ242" s="55">
        <v>0</v>
      </c>
      <c r="AK242" s="56">
        <v>1643821018.0000014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5">
        <v>0</v>
      </c>
      <c r="D243" s="55">
        <v>216115568</v>
      </c>
      <c r="E243" s="55">
        <v>0</v>
      </c>
      <c r="F243" s="55">
        <v>3919990.999999905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55">
        <v>0</v>
      </c>
      <c r="Z243" s="55">
        <v>0</v>
      </c>
      <c r="AA243" s="55">
        <v>0</v>
      </c>
      <c r="AB243" s="55">
        <v>0</v>
      </c>
      <c r="AC243" s="55">
        <v>0</v>
      </c>
      <c r="AD243" s="55">
        <v>0</v>
      </c>
      <c r="AE243" s="55">
        <v>0</v>
      </c>
      <c r="AF243" s="55">
        <v>0</v>
      </c>
      <c r="AG243" s="55">
        <v>0</v>
      </c>
      <c r="AH243" s="55">
        <v>0</v>
      </c>
      <c r="AI243" s="55">
        <v>0</v>
      </c>
      <c r="AJ243" s="55">
        <v>0</v>
      </c>
      <c r="AK243" s="56">
        <v>220035558.99999988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5">
        <v>0</v>
      </c>
      <c r="D244" s="55">
        <v>870198329</v>
      </c>
      <c r="E244" s="55">
        <v>0</v>
      </c>
      <c r="F244" s="55">
        <v>27673981.000000447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0</v>
      </c>
      <c r="W244" s="55">
        <v>0</v>
      </c>
      <c r="X244" s="55">
        <v>0</v>
      </c>
      <c r="Y244" s="55">
        <v>0</v>
      </c>
      <c r="Z244" s="55">
        <v>0</v>
      </c>
      <c r="AA244" s="55">
        <v>0</v>
      </c>
      <c r="AB244" s="55">
        <v>0</v>
      </c>
      <c r="AC244" s="55">
        <v>0</v>
      </c>
      <c r="AD244" s="55">
        <v>0</v>
      </c>
      <c r="AE244" s="55">
        <v>0</v>
      </c>
      <c r="AF244" s="55">
        <v>0</v>
      </c>
      <c r="AG244" s="55">
        <v>0</v>
      </c>
      <c r="AH244" s="55">
        <v>0</v>
      </c>
      <c r="AI244" s="55">
        <v>0</v>
      </c>
      <c r="AJ244" s="55">
        <v>0</v>
      </c>
      <c r="AK244" s="56">
        <v>897872310.00000048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5">
        <v>0</v>
      </c>
      <c r="D245" s="55">
        <v>441452789</v>
      </c>
      <c r="E245" s="55">
        <v>0</v>
      </c>
      <c r="F245" s="55">
        <v>10059403.000000067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55">
        <v>0</v>
      </c>
      <c r="Z245" s="55">
        <v>0</v>
      </c>
      <c r="AA245" s="55">
        <v>0</v>
      </c>
      <c r="AB245" s="55">
        <v>0</v>
      </c>
      <c r="AC245" s="55">
        <v>0</v>
      </c>
      <c r="AD245" s="55">
        <v>0</v>
      </c>
      <c r="AE245" s="55">
        <v>0</v>
      </c>
      <c r="AF245" s="55">
        <v>0</v>
      </c>
      <c r="AG245" s="55">
        <v>0</v>
      </c>
      <c r="AH245" s="55">
        <v>0</v>
      </c>
      <c r="AI245" s="55">
        <v>0</v>
      </c>
      <c r="AJ245" s="55">
        <v>0</v>
      </c>
      <c r="AK245" s="56">
        <v>451512192.00000006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5">
        <v>0</v>
      </c>
      <c r="D246" s="55">
        <v>668692313</v>
      </c>
      <c r="E246" s="55">
        <v>0</v>
      </c>
      <c r="F246" s="55">
        <v>11559565.999999924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55">
        <v>0</v>
      </c>
      <c r="Z246" s="55">
        <v>0</v>
      </c>
      <c r="AA246" s="55">
        <v>0</v>
      </c>
      <c r="AB246" s="55">
        <v>0</v>
      </c>
      <c r="AC246" s="55">
        <v>0</v>
      </c>
      <c r="AD246" s="55">
        <v>0</v>
      </c>
      <c r="AE246" s="55">
        <v>0</v>
      </c>
      <c r="AF246" s="55">
        <v>0</v>
      </c>
      <c r="AG246" s="55">
        <v>0</v>
      </c>
      <c r="AH246" s="55">
        <v>0</v>
      </c>
      <c r="AI246" s="55">
        <v>0</v>
      </c>
      <c r="AJ246" s="55">
        <v>0</v>
      </c>
      <c r="AK246" s="56">
        <v>680251879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5">
        <v>0</v>
      </c>
      <c r="D247" s="55">
        <v>194157055</v>
      </c>
      <c r="E247" s="55">
        <v>0</v>
      </c>
      <c r="F247" s="55">
        <v>3339281.0000000419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5">
        <v>0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55">
        <v>0</v>
      </c>
      <c r="Z247" s="55">
        <v>0</v>
      </c>
      <c r="AA247" s="55">
        <v>0</v>
      </c>
      <c r="AB247" s="55">
        <v>0</v>
      </c>
      <c r="AC247" s="55">
        <v>0</v>
      </c>
      <c r="AD247" s="55">
        <v>0</v>
      </c>
      <c r="AE247" s="55">
        <v>0</v>
      </c>
      <c r="AF247" s="55">
        <v>0</v>
      </c>
      <c r="AG247" s="55">
        <v>0</v>
      </c>
      <c r="AH247" s="55">
        <v>0</v>
      </c>
      <c r="AI247" s="55">
        <v>0</v>
      </c>
      <c r="AJ247" s="55">
        <v>0</v>
      </c>
      <c r="AK247" s="56">
        <v>197496336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5">
        <v>0</v>
      </c>
      <c r="D248" s="55">
        <v>971895084.99999988</v>
      </c>
      <c r="E248" s="55">
        <v>0</v>
      </c>
      <c r="F248" s="55">
        <v>15833264.000000125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  <c r="X248" s="55">
        <v>0</v>
      </c>
      <c r="Y248" s="55">
        <v>0</v>
      </c>
      <c r="Z248" s="55">
        <v>0</v>
      </c>
      <c r="AA248" s="55">
        <v>0</v>
      </c>
      <c r="AB248" s="55">
        <v>0</v>
      </c>
      <c r="AC248" s="55">
        <v>0</v>
      </c>
      <c r="AD248" s="55">
        <v>0</v>
      </c>
      <c r="AE248" s="55">
        <v>0</v>
      </c>
      <c r="AF248" s="55">
        <v>0</v>
      </c>
      <c r="AG248" s="55">
        <v>0</v>
      </c>
      <c r="AH248" s="55">
        <v>0</v>
      </c>
      <c r="AI248" s="55">
        <v>0</v>
      </c>
      <c r="AJ248" s="55">
        <v>0</v>
      </c>
      <c r="AK248" s="56">
        <v>987728349.00000012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5">
        <v>0</v>
      </c>
      <c r="D249" s="55">
        <v>513502965.99999994</v>
      </c>
      <c r="E249" s="55">
        <v>0</v>
      </c>
      <c r="F249" s="55">
        <v>8262977.999999918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5">
        <v>0</v>
      </c>
      <c r="S249" s="55">
        <v>0</v>
      </c>
      <c r="T249" s="55">
        <v>0</v>
      </c>
      <c r="U249" s="55">
        <v>0</v>
      </c>
      <c r="V249" s="55">
        <v>0</v>
      </c>
      <c r="W249" s="55">
        <v>0</v>
      </c>
      <c r="X249" s="55">
        <v>0</v>
      </c>
      <c r="Y249" s="55">
        <v>0</v>
      </c>
      <c r="Z249" s="55">
        <v>0</v>
      </c>
      <c r="AA249" s="55">
        <v>0</v>
      </c>
      <c r="AB249" s="55">
        <v>0</v>
      </c>
      <c r="AC249" s="55">
        <v>0</v>
      </c>
      <c r="AD249" s="55">
        <v>0</v>
      </c>
      <c r="AE249" s="55">
        <v>0</v>
      </c>
      <c r="AF249" s="55">
        <v>0</v>
      </c>
      <c r="AG249" s="55">
        <v>0</v>
      </c>
      <c r="AH249" s="55">
        <v>0</v>
      </c>
      <c r="AI249" s="55">
        <v>0</v>
      </c>
      <c r="AJ249" s="55">
        <v>0</v>
      </c>
      <c r="AK249" s="56">
        <v>521765944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5">
        <v>0</v>
      </c>
      <c r="D250" s="55">
        <v>513419111</v>
      </c>
      <c r="E250" s="55">
        <v>0</v>
      </c>
      <c r="F250" s="55">
        <v>8620230.0000001565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5">
        <v>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55">
        <v>0</v>
      </c>
      <c r="Z250" s="55">
        <v>0</v>
      </c>
      <c r="AA250" s="55">
        <v>0</v>
      </c>
      <c r="AB250" s="55">
        <v>0</v>
      </c>
      <c r="AC250" s="55">
        <v>0</v>
      </c>
      <c r="AD250" s="55">
        <v>0</v>
      </c>
      <c r="AE250" s="55">
        <v>0</v>
      </c>
      <c r="AF250" s="55">
        <v>0</v>
      </c>
      <c r="AG250" s="55">
        <v>0</v>
      </c>
      <c r="AH250" s="55">
        <v>0</v>
      </c>
      <c r="AI250" s="55">
        <v>0</v>
      </c>
      <c r="AJ250" s="55">
        <v>0</v>
      </c>
      <c r="AK250" s="56">
        <v>522039341.00000012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5">
        <v>0</v>
      </c>
      <c r="D251" s="55">
        <v>344290620</v>
      </c>
      <c r="E251" s="55">
        <v>0</v>
      </c>
      <c r="F251" s="55">
        <v>5698841.9999998584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5">
        <v>0</v>
      </c>
      <c r="S251" s="55">
        <v>0</v>
      </c>
      <c r="T251" s="55">
        <v>0</v>
      </c>
      <c r="U251" s="55">
        <v>0</v>
      </c>
      <c r="V251" s="55">
        <v>0</v>
      </c>
      <c r="W251" s="55">
        <v>0</v>
      </c>
      <c r="X251" s="55">
        <v>0</v>
      </c>
      <c r="Y251" s="55">
        <v>0</v>
      </c>
      <c r="Z251" s="55">
        <v>0</v>
      </c>
      <c r="AA251" s="55">
        <v>0</v>
      </c>
      <c r="AB251" s="55">
        <v>0</v>
      </c>
      <c r="AC251" s="55">
        <v>0</v>
      </c>
      <c r="AD251" s="55">
        <v>0</v>
      </c>
      <c r="AE251" s="55">
        <v>0</v>
      </c>
      <c r="AF251" s="55">
        <v>0</v>
      </c>
      <c r="AG251" s="55">
        <v>0</v>
      </c>
      <c r="AH251" s="55">
        <v>0</v>
      </c>
      <c r="AI251" s="55">
        <v>0</v>
      </c>
      <c r="AJ251" s="55">
        <v>0</v>
      </c>
      <c r="AK251" s="56">
        <v>349989461.99999982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5">
        <v>0</v>
      </c>
      <c r="D252" s="55">
        <v>180734996</v>
      </c>
      <c r="E252" s="55">
        <v>0</v>
      </c>
      <c r="F252" s="55">
        <v>3472215</v>
      </c>
      <c r="G252" s="55">
        <v>0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55">
        <v>0</v>
      </c>
      <c r="Z252" s="55">
        <v>0</v>
      </c>
      <c r="AA252" s="55">
        <v>0</v>
      </c>
      <c r="AB252" s="55">
        <v>0</v>
      </c>
      <c r="AC252" s="55">
        <v>0</v>
      </c>
      <c r="AD252" s="55">
        <v>0</v>
      </c>
      <c r="AE252" s="55">
        <v>0</v>
      </c>
      <c r="AF252" s="55">
        <v>0</v>
      </c>
      <c r="AG252" s="55">
        <v>0</v>
      </c>
      <c r="AH252" s="55">
        <v>0</v>
      </c>
      <c r="AI252" s="55">
        <v>0</v>
      </c>
      <c r="AJ252" s="55">
        <v>0</v>
      </c>
      <c r="AK252" s="56">
        <v>184207211.00000003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5">
        <v>0</v>
      </c>
      <c r="D253" s="55">
        <v>354472875</v>
      </c>
      <c r="E253" s="55">
        <v>0</v>
      </c>
      <c r="F253" s="55">
        <v>5660150.999999905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55">
        <v>0</v>
      </c>
      <c r="Z253" s="55">
        <v>0</v>
      </c>
      <c r="AA253" s="55">
        <v>0</v>
      </c>
      <c r="AB253" s="55">
        <v>0</v>
      </c>
      <c r="AC253" s="55">
        <v>0</v>
      </c>
      <c r="AD253" s="55">
        <v>0</v>
      </c>
      <c r="AE253" s="55">
        <v>0</v>
      </c>
      <c r="AF253" s="55">
        <v>0</v>
      </c>
      <c r="AG253" s="55">
        <v>0</v>
      </c>
      <c r="AH253" s="55">
        <v>0</v>
      </c>
      <c r="AI253" s="55">
        <v>0</v>
      </c>
      <c r="AJ253" s="55">
        <v>0</v>
      </c>
      <c r="AK253" s="56">
        <v>360133026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5">
        <v>0</v>
      </c>
      <c r="D254" s="55">
        <v>1414749951.9999998</v>
      </c>
      <c r="E254" s="55">
        <v>0</v>
      </c>
      <c r="F254" s="55">
        <v>47161179.999999888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0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0</v>
      </c>
      <c r="AC254" s="55">
        <v>0</v>
      </c>
      <c r="AD254" s="55">
        <v>0</v>
      </c>
      <c r="AE254" s="55">
        <v>0</v>
      </c>
      <c r="AF254" s="55">
        <v>0</v>
      </c>
      <c r="AG254" s="55">
        <v>0</v>
      </c>
      <c r="AH254" s="55">
        <v>0</v>
      </c>
      <c r="AI254" s="55">
        <v>0</v>
      </c>
      <c r="AJ254" s="55">
        <v>0</v>
      </c>
      <c r="AK254" s="56">
        <v>1461911132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5">
        <v>0</v>
      </c>
      <c r="D255" s="55">
        <v>514617286</v>
      </c>
      <c r="E255" s="55">
        <v>0</v>
      </c>
      <c r="F255" s="55">
        <v>8915781.9999998622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55">
        <v>0</v>
      </c>
      <c r="AH255" s="55">
        <v>0</v>
      </c>
      <c r="AI255" s="55">
        <v>0</v>
      </c>
      <c r="AJ255" s="55">
        <v>0</v>
      </c>
      <c r="AK255" s="56">
        <v>523533067.99999982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5">
        <v>0</v>
      </c>
      <c r="D256" s="55">
        <v>851301226</v>
      </c>
      <c r="E256" s="55">
        <v>0</v>
      </c>
      <c r="F256" s="55">
        <v>14233945.999999728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55">
        <v>0</v>
      </c>
      <c r="Z256" s="55">
        <v>0</v>
      </c>
      <c r="AA256" s="55">
        <v>0</v>
      </c>
      <c r="AB256" s="55">
        <v>0</v>
      </c>
      <c r="AC256" s="55">
        <v>0</v>
      </c>
      <c r="AD256" s="55">
        <v>0</v>
      </c>
      <c r="AE256" s="55">
        <v>0</v>
      </c>
      <c r="AF256" s="55">
        <v>0</v>
      </c>
      <c r="AG256" s="55">
        <v>0</v>
      </c>
      <c r="AH256" s="55">
        <v>0</v>
      </c>
      <c r="AI256" s="55">
        <v>0</v>
      </c>
      <c r="AJ256" s="55">
        <v>0</v>
      </c>
      <c r="AK256" s="56">
        <v>865535171.99999964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5">
        <v>0</v>
      </c>
      <c r="D257" s="55">
        <v>1010843882</v>
      </c>
      <c r="E257" s="55">
        <v>0</v>
      </c>
      <c r="F257" s="55">
        <v>36363345.00000006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55">
        <v>0</v>
      </c>
      <c r="Z257" s="55">
        <v>0</v>
      </c>
      <c r="AA257" s="55">
        <v>0</v>
      </c>
      <c r="AB257" s="55">
        <v>0</v>
      </c>
      <c r="AC257" s="55">
        <v>0</v>
      </c>
      <c r="AD257" s="55">
        <v>0</v>
      </c>
      <c r="AE257" s="55">
        <v>0</v>
      </c>
      <c r="AF257" s="55">
        <v>0</v>
      </c>
      <c r="AG257" s="55">
        <v>0</v>
      </c>
      <c r="AH257" s="55">
        <v>0</v>
      </c>
      <c r="AI257" s="55">
        <v>0</v>
      </c>
      <c r="AJ257" s="55">
        <v>0</v>
      </c>
      <c r="AK257" s="56">
        <v>1047207227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5">
        <v>0</v>
      </c>
      <c r="D258" s="55">
        <v>505392351</v>
      </c>
      <c r="E258" s="55">
        <v>0</v>
      </c>
      <c r="F258" s="55">
        <v>11935917.00000006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5">
        <v>0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55">
        <v>0</v>
      </c>
      <c r="Z258" s="55">
        <v>0</v>
      </c>
      <c r="AA258" s="55">
        <v>0</v>
      </c>
      <c r="AB258" s="55">
        <v>0</v>
      </c>
      <c r="AC258" s="55">
        <v>0</v>
      </c>
      <c r="AD258" s="55">
        <v>0</v>
      </c>
      <c r="AE258" s="55">
        <v>0</v>
      </c>
      <c r="AF258" s="55">
        <v>0</v>
      </c>
      <c r="AG258" s="55">
        <v>0</v>
      </c>
      <c r="AH258" s="55">
        <v>0</v>
      </c>
      <c r="AI258" s="55">
        <v>0</v>
      </c>
      <c r="AJ258" s="55">
        <v>0</v>
      </c>
      <c r="AK258" s="56">
        <v>517328268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5">
        <v>0</v>
      </c>
      <c r="D259" s="55">
        <v>475125919</v>
      </c>
      <c r="E259" s="55">
        <v>0</v>
      </c>
      <c r="F259" s="55">
        <v>8597078.0000002999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5">
        <v>0</v>
      </c>
      <c r="S259" s="55">
        <v>0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55">
        <v>0</v>
      </c>
      <c r="Z259" s="55">
        <v>0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5">
        <v>0</v>
      </c>
      <c r="AK259" s="56">
        <v>483722997.00000024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5">
        <v>0</v>
      </c>
      <c r="D260" s="55">
        <v>2819642770.9999995</v>
      </c>
      <c r="E260" s="55">
        <v>0</v>
      </c>
      <c r="F260" s="55">
        <v>94401870.000000283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v>0</v>
      </c>
      <c r="S260" s="55">
        <v>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55">
        <v>0</v>
      </c>
      <c r="Z260" s="55">
        <v>0</v>
      </c>
      <c r="AA260" s="55">
        <v>0</v>
      </c>
      <c r="AB260" s="55">
        <v>0</v>
      </c>
      <c r="AC260" s="55">
        <v>0</v>
      </c>
      <c r="AD260" s="55">
        <v>0</v>
      </c>
      <c r="AE260" s="55">
        <v>0</v>
      </c>
      <c r="AF260" s="55">
        <v>0</v>
      </c>
      <c r="AG260" s="55">
        <v>0</v>
      </c>
      <c r="AH260" s="55">
        <v>0</v>
      </c>
      <c r="AI260" s="55">
        <v>0</v>
      </c>
      <c r="AJ260" s="55">
        <v>0</v>
      </c>
      <c r="AK260" s="56">
        <v>2914044641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5">
        <v>0</v>
      </c>
      <c r="D261" s="55">
        <v>759628069</v>
      </c>
      <c r="E261" s="55">
        <v>0</v>
      </c>
      <c r="F261" s="55">
        <v>12122886.000000251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55">
        <v>0</v>
      </c>
      <c r="Z261" s="55">
        <v>0</v>
      </c>
      <c r="AA261" s="55">
        <v>0</v>
      </c>
      <c r="AB261" s="55">
        <v>0</v>
      </c>
      <c r="AC261" s="55">
        <v>0</v>
      </c>
      <c r="AD261" s="55">
        <v>0</v>
      </c>
      <c r="AE261" s="55">
        <v>0</v>
      </c>
      <c r="AF261" s="55">
        <v>0</v>
      </c>
      <c r="AG261" s="55">
        <v>0</v>
      </c>
      <c r="AH261" s="55">
        <v>0</v>
      </c>
      <c r="AI261" s="55">
        <v>0</v>
      </c>
      <c r="AJ261" s="55">
        <v>0</v>
      </c>
      <c r="AK261" s="56">
        <v>771750955.00000024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5">
        <v>0</v>
      </c>
      <c r="D262" s="55">
        <v>1150776702</v>
      </c>
      <c r="E262" s="55">
        <v>0</v>
      </c>
      <c r="F262" s="55">
        <v>33328194.99999965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55">
        <v>0</v>
      </c>
      <c r="Z262" s="55">
        <v>0</v>
      </c>
      <c r="AA262" s="55">
        <v>0</v>
      </c>
      <c r="AB262" s="55">
        <v>0</v>
      </c>
      <c r="AC262" s="55">
        <v>0</v>
      </c>
      <c r="AD262" s="55">
        <v>0</v>
      </c>
      <c r="AE262" s="55">
        <v>0</v>
      </c>
      <c r="AF262" s="55">
        <v>0</v>
      </c>
      <c r="AG262" s="55">
        <v>0</v>
      </c>
      <c r="AH262" s="55">
        <v>0</v>
      </c>
      <c r="AI262" s="55">
        <v>0</v>
      </c>
      <c r="AJ262" s="55">
        <v>0</v>
      </c>
      <c r="AK262" s="56">
        <v>1184104896.9999995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5">
        <v>0</v>
      </c>
      <c r="D263" s="55">
        <v>1011400026.9999999</v>
      </c>
      <c r="E263" s="55">
        <v>0</v>
      </c>
      <c r="F263" s="55">
        <v>21917472.999999695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55">
        <v>0</v>
      </c>
      <c r="Z263" s="55">
        <v>0</v>
      </c>
      <c r="AA263" s="55">
        <v>0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55">
        <v>0</v>
      </c>
      <c r="AH263" s="55">
        <v>0</v>
      </c>
      <c r="AI263" s="55">
        <v>0</v>
      </c>
      <c r="AJ263" s="55">
        <v>0</v>
      </c>
      <c r="AK263" s="56">
        <v>1033317499.9999996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5">
        <v>0</v>
      </c>
      <c r="D264" s="55">
        <v>805692364</v>
      </c>
      <c r="E264" s="55">
        <v>0</v>
      </c>
      <c r="F264" s="55">
        <v>17821368.000000264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55">
        <v>0</v>
      </c>
      <c r="Z264" s="55">
        <v>0</v>
      </c>
      <c r="AA264" s="55">
        <v>0</v>
      </c>
      <c r="AB264" s="55">
        <v>0</v>
      </c>
      <c r="AC264" s="55">
        <v>0</v>
      </c>
      <c r="AD264" s="55">
        <v>0</v>
      </c>
      <c r="AE264" s="55">
        <v>0</v>
      </c>
      <c r="AF264" s="55">
        <v>0</v>
      </c>
      <c r="AG264" s="55">
        <v>0</v>
      </c>
      <c r="AH264" s="55">
        <v>0</v>
      </c>
      <c r="AI264" s="55">
        <v>0</v>
      </c>
      <c r="AJ264" s="55">
        <v>0</v>
      </c>
      <c r="AK264" s="56">
        <v>823513732.00000024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5">
        <v>0</v>
      </c>
      <c r="D265" s="55">
        <v>278628409</v>
      </c>
      <c r="E265" s="55">
        <v>0</v>
      </c>
      <c r="F265" s="55">
        <v>4333424.9999999171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5">
        <v>0</v>
      </c>
      <c r="S265" s="55">
        <v>0</v>
      </c>
      <c r="T265" s="55">
        <v>0</v>
      </c>
      <c r="U265" s="55">
        <v>0</v>
      </c>
      <c r="V265" s="55">
        <v>0</v>
      </c>
      <c r="W265" s="55">
        <v>0</v>
      </c>
      <c r="X265" s="55">
        <v>0</v>
      </c>
      <c r="Y265" s="55">
        <v>0</v>
      </c>
      <c r="Z265" s="55">
        <v>0</v>
      </c>
      <c r="AA265" s="55">
        <v>0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55">
        <v>0</v>
      </c>
      <c r="AH265" s="55">
        <v>0</v>
      </c>
      <c r="AI265" s="55">
        <v>0</v>
      </c>
      <c r="AJ265" s="55">
        <v>0</v>
      </c>
      <c r="AK265" s="56">
        <v>282961833.99999988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5">
        <v>0</v>
      </c>
      <c r="D266" s="55">
        <v>1068190786.0000001</v>
      </c>
      <c r="E266" s="55">
        <v>0</v>
      </c>
      <c r="F266" s="55">
        <v>26032126.000000477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55">
        <v>0</v>
      </c>
      <c r="Z266" s="55">
        <v>0</v>
      </c>
      <c r="AA266" s="55">
        <v>0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5">
        <v>0</v>
      </c>
      <c r="AH266" s="55">
        <v>0</v>
      </c>
      <c r="AI266" s="55">
        <v>0</v>
      </c>
      <c r="AJ266" s="55">
        <v>0</v>
      </c>
      <c r="AK266" s="56">
        <v>1094222912.0000007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5">
        <v>0</v>
      </c>
      <c r="D267" s="55">
        <v>289109072</v>
      </c>
      <c r="E267" s="55">
        <v>0</v>
      </c>
      <c r="F267" s="55">
        <v>5257225.0000000121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55">
        <v>0</v>
      </c>
      <c r="Z267" s="55">
        <v>0</v>
      </c>
      <c r="AA267" s="55">
        <v>0</v>
      </c>
      <c r="AB267" s="55">
        <v>0</v>
      </c>
      <c r="AC267" s="55">
        <v>0</v>
      </c>
      <c r="AD267" s="55">
        <v>0</v>
      </c>
      <c r="AE267" s="55">
        <v>0</v>
      </c>
      <c r="AF267" s="55">
        <v>0</v>
      </c>
      <c r="AG267" s="55">
        <v>0</v>
      </c>
      <c r="AH267" s="55">
        <v>0</v>
      </c>
      <c r="AI267" s="55">
        <v>0</v>
      </c>
      <c r="AJ267" s="55">
        <v>0</v>
      </c>
      <c r="AK267" s="56">
        <v>294366297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5">
        <v>0</v>
      </c>
      <c r="D268" s="55">
        <v>414294225.99999994</v>
      </c>
      <c r="E268" s="55">
        <v>0</v>
      </c>
      <c r="F268" s="55">
        <v>7325709.0000000456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0</v>
      </c>
      <c r="X268" s="55">
        <v>0</v>
      </c>
      <c r="Y268" s="55">
        <v>0</v>
      </c>
      <c r="Z268" s="55">
        <v>0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>
        <v>0</v>
      </c>
      <c r="AG268" s="55">
        <v>0</v>
      </c>
      <c r="AH268" s="55">
        <v>0</v>
      </c>
      <c r="AI268" s="55">
        <v>0</v>
      </c>
      <c r="AJ268" s="55">
        <v>0</v>
      </c>
      <c r="AK268" s="56">
        <v>421619935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5">
        <v>0</v>
      </c>
      <c r="D269" s="55">
        <v>2775375092.9999995</v>
      </c>
      <c r="E269" s="55">
        <v>0</v>
      </c>
      <c r="F269" s="55">
        <v>123125230.99999866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0</v>
      </c>
      <c r="X269" s="55">
        <v>0</v>
      </c>
      <c r="Y269" s="55">
        <v>0</v>
      </c>
      <c r="Z269" s="55">
        <v>0</v>
      </c>
      <c r="AA269" s="55">
        <v>0</v>
      </c>
      <c r="AB269" s="55">
        <v>0</v>
      </c>
      <c r="AC269" s="55">
        <v>0</v>
      </c>
      <c r="AD269" s="55">
        <v>0</v>
      </c>
      <c r="AE269" s="55">
        <v>0</v>
      </c>
      <c r="AF269" s="55">
        <v>0</v>
      </c>
      <c r="AG269" s="55">
        <v>0</v>
      </c>
      <c r="AH269" s="55">
        <v>0</v>
      </c>
      <c r="AI269" s="55">
        <v>0</v>
      </c>
      <c r="AJ269" s="55">
        <v>0</v>
      </c>
      <c r="AK269" s="56">
        <v>2898500323.999999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5">
        <v>0</v>
      </c>
      <c r="D270" s="55">
        <v>260336774.00000003</v>
      </c>
      <c r="E270" s="55">
        <v>0</v>
      </c>
      <c r="F270" s="55">
        <v>4376697.999999946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5">
        <v>0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55">
        <v>0</v>
      </c>
      <c r="Z270" s="55">
        <v>0</v>
      </c>
      <c r="AA270" s="55">
        <v>0</v>
      </c>
      <c r="AB270" s="55">
        <v>0</v>
      </c>
      <c r="AC270" s="55">
        <v>0</v>
      </c>
      <c r="AD270" s="55">
        <v>0</v>
      </c>
      <c r="AE270" s="55">
        <v>0</v>
      </c>
      <c r="AF270" s="55">
        <v>0</v>
      </c>
      <c r="AG270" s="55">
        <v>0</v>
      </c>
      <c r="AH270" s="55">
        <v>0</v>
      </c>
      <c r="AI270" s="55">
        <v>0</v>
      </c>
      <c r="AJ270" s="55">
        <v>0</v>
      </c>
      <c r="AK270" s="56">
        <v>264713471.99999994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5">
        <v>0</v>
      </c>
      <c r="D271" s="55">
        <v>218682098</v>
      </c>
      <c r="E271" s="55">
        <v>0</v>
      </c>
      <c r="F271" s="55">
        <v>4064922.999999973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55">
        <v>0</v>
      </c>
      <c r="Z271" s="55">
        <v>0</v>
      </c>
      <c r="AA271" s="55">
        <v>0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55">
        <v>0</v>
      </c>
      <c r="AH271" s="55">
        <v>0</v>
      </c>
      <c r="AI271" s="55">
        <v>0</v>
      </c>
      <c r="AJ271" s="55">
        <v>0</v>
      </c>
      <c r="AK271" s="56">
        <v>222747020.99999997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5">
        <v>0</v>
      </c>
      <c r="D272" s="55">
        <v>1018395901.9999999</v>
      </c>
      <c r="E272" s="55">
        <v>0</v>
      </c>
      <c r="F272" s="55">
        <v>19991624.000000153</v>
      </c>
      <c r="G272" s="55">
        <v>0</v>
      </c>
      <c r="H272" s="55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0</v>
      </c>
      <c r="X272" s="55">
        <v>0</v>
      </c>
      <c r="Y272" s="55">
        <v>0</v>
      </c>
      <c r="Z272" s="55">
        <v>0</v>
      </c>
      <c r="AA272" s="55">
        <v>0</v>
      </c>
      <c r="AB272" s="55">
        <v>0</v>
      </c>
      <c r="AC272" s="55">
        <v>0</v>
      </c>
      <c r="AD272" s="55">
        <v>0</v>
      </c>
      <c r="AE272" s="55">
        <v>0</v>
      </c>
      <c r="AF272" s="55">
        <v>0</v>
      </c>
      <c r="AG272" s="55">
        <v>0</v>
      </c>
      <c r="AH272" s="55">
        <v>0</v>
      </c>
      <c r="AI272" s="55">
        <v>0</v>
      </c>
      <c r="AJ272" s="55">
        <v>0</v>
      </c>
      <c r="AK272" s="56">
        <v>1038387526.0000004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5">
        <v>0</v>
      </c>
      <c r="D273" s="55">
        <v>320332404</v>
      </c>
      <c r="E273" s="55">
        <v>0</v>
      </c>
      <c r="F273" s="55">
        <v>5623050.9999998854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55">
        <v>0</v>
      </c>
      <c r="Z273" s="55">
        <v>0</v>
      </c>
      <c r="AA273" s="55">
        <v>0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55">
        <v>0</v>
      </c>
      <c r="AH273" s="55">
        <v>0</v>
      </c>
      <c r="AI273" s="55">
        <v>0</v>
      </c>
      <c r="AJ273" s="55">
        <v>0</v>
      </c>
      <c r="AK273" s="56">
        <v>325955454.99999988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5">
        <v>0</v>
      </c>
      <c r="D274" s="55">
        <v>293542130</v>
      </c>
      <c r="E274" s="55">
        <v>0</v>
      </c>
      <c r="F274" s="55">
        <v>10959882.999999877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55">
        <v>0</v>
      </c>
      <c r="Z274" s="55">
        <v>0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>
        <v>0</v>
      </c>
      <c r="AG274" s="55">
        <v>0</v>
      </c>
      <c r="AH274" s="55">
        <v>0</v>
      </c>
      <c r="AI274" s="55">
        <v>0</v>
      </c>
      <c r="AJ274" s="55">
        <v>0</v>
      </c>
      <c r="AK274" s="56">
        <v>304502012.99999988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5">
        <v>0</v>
      </c>
      <c r="D275" s="55">
        <v>1022932119.0000001</v>
      </c>
      <c r="E275" s="55">
        <v>0</v>
      </c>
      <c r="F275" s="55">
        <v>17100755.999999918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55">
        <v>0</v>
      </c>
      <c r="Z275" s="55">
        <v>0</v>
      </c>
      <c r="AA275" s="55">
        <v>0</v>
      </c>
      <c r="AB275" s="55">
        <v>0</v>
      </c>
      <c r="AC275" s="55">
        <v>0</v>
      </c>
      <c r="AD275" s="55">
        <v>0</v>
      </c>
      <c r="AE275" s="55">
        <v>0</v>
      </c>
      <c r="AF275" s="55">
        <v>0</v>
      </c>
      <c r="AG275" s="55">
        <v>0</v>
      </c>
      <c r="AH275" s="55">
        <v>0</v>
      </c>
      <c r="AI275" s="55">
        <v>0</v>
      </c>
      <c r="AJ275" s="55">
        <v>0</v>
      </c>
      <c r="AK275" s="56">
        <v>1040032874.9999999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5">
        <v>0</v>
      </c>
      <c r="D276" s="55">
        <v>251444354</v>
      </c>
      <c r="E276" s="55">
        <v>0</v>
      </c>
      <c r="F276" s="55">
        <v>4180248.9999999846</v>
      </c>
      <c r="G276" s="55">
        <v>0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55">
        <v>0</v>
      </c>
      <c r="Z276" s="55">
        <v>0</v>
      </c>
      <c r="AA276" s="55">
        <v>0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55">
        <v>0</v>
      </c>
      <c r="AH276" s="55">
        <v>0</v>
      </c>
      <c r="AI276" s="55">
        <v>0</v>
      </c>
      <c r="AJ276" s="55">
        <v>0</v>
      </c>
      <c r="AK276" s="56">
        <v>255624602.99999997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5">
        <v>0</v>
      </c>
      <c r="D277" s="55">
        <v>5461460194</v>
      </c>
      <c r="E277" s="55">
        <v>0</v>
      </c>
      <c r="F277" s="55">
        <v>229918874.00000143</v>
      </c>
      <c r="G277" s="55">
        <v>0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55">
        <v>0</v>
      </c>
      <c r="Z277" s="55">
        <v>0</v>
      </c>
      <c r="AA277" s="55">
        <v>0</v>
      </c>
      <c r="AB277" s="55">
        <v>0</v>
      </c>
      <c r="AC277" s="55">
        <v>0</v>
      </c>
      <c r="AD277" s="55">
        <v>0</v>
      </c>
      <c r="AE277" s="55">
        <v>0</v>
      </c>
      <c r="AF277" s="55">
        <v>0</v>
      </c>
      <c r="AG277" s="55">
        <v>0</v>
      </c>
      <c r="AH277" s="55">
        <v>0</v>
      </c>
      <c r="AI277" s="55">
        <v>0</v>
      </c>
      <c r="AJ277" s="55">
        <v>0</v>
      </c>
      <c r="AK277" s="56">
        <v>5691379068.0000019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5">
        <v>0</v>
      </c>
      <c r="D278" s="55">
        <v>689779416.99999988</v>
      </c>
      <c r="E278" s="55">
        <v>0</v>
      </c>
      <c r="F278" s="55">
        <v>12345748.000000045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5">
        <v>0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0</v>
      </c>
      <c r="Y278" s="55">
        <v>0</v>
      </c>
      <c r="Z278" s="55">
        <v>0</v>
      </c>
      <c r="AA278" s="55">
        <v>0</v>
      </c>
      <c r="AB278" s="55">
        <v>0</v>
      </c>
      <c r="AC278" s="55">
        <v>0</v>
      </c>
      <c r="AD278" s="55">
        <v>0</v>
      </c>
      <c r="AE278" s="55">
        <v>0</v>
      </c>
      <c r="AF278" s="55">
        <v>0</v>
      </c>
      <c r="AG278" s="55">
        <v>0</v>
      </c>
      <c r="AH278" s="55">
        <v>0</v>
      </c>
      <c r="AI278" s="55">
        <v>0</v>
      </c>
      <c r="AJ278" s="55">
        <v>0</v>
      </c>
      <c r="AK278" s="56">
        <v>702125165.00000012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5">
        <v>0</v>
      </c>
      <c r="D279" s="55">
        <v>1365044653</v>
      </c>
      <c r="E279" s="55">
        <v>0</v>
      </c>
      <c r="F279" s="55">
        <v>35191536.999999605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55">
        <v>0</v>
      </c>
      <c r="Z279" s="55">
        <v>0</v>
      </c>
      <c r="AA279" s="55">
        <v>0</v>
      </c>
      <c r="AB279" s="55">
        <v>0</v>
      </c>
      <c r="AC279" s="55">
        <v>0</v>
      </c>
      <c r="AD279" s="55">
        <v>0</v>
      </c>
      <c r="AE279" s="55">
        <v>0</v>
      </c>
      <c r="AF279" s="55">
        <v>0</v>
      </c>
      <c r="AG279" s="55">
        <v>0</v>
      </c>
      <c r="AH279" s="55">
        <v>0</v>
      </c>
      <c r="AI279" s="55">
        <v>0</v>
      </c>
      <c r="AJ279" s="55">
        <v>0</v>
      </c>
      <c r="AK279" s="56">
        <v>1400236189.9999993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5">
        <v>0</v>
      </c>
      <c r="D280" s="55">
        <v>770533760</v>
      </c>
      <c r="E280" s="55">
        <v>0</v>
      </c>
      <c r="F280" s="55">
        <v>13002182.999999955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55">
        <v>0</v>
      </c>
      <c r="Z280" s="55">
        <v>0</v>
      </c>
      <c r="AA280" s="55">
        <v>0</v>
      </c>
      <c r="AB280" s="55">
        <v>0</v>
      </c>
      <c r="AC280" s="55">
        <v>0</v>
      </c>
      <c r="AD280" s="55">
        <v>0</v>
      </c>
      <c r="AE280" s="55">
        <v>0</v>
      </c>
      <c r="AF280" s="55">
        <v>0</v>
      </c>
      <c r="AG280" s="55">
        <v>0</v>
      </c>
      <c r="AH280" s="55">
        <v>0</v>
      </c>
      <c r="AI280" s="55">
        <v>0</v>
      </c>
      <c r="AJ280" s="55">
        <v>0</v>
      </c>
      <c r="AK280" s="56">
        <v>783535943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5">
        <v>0</v>
      </c>
      <c r="D281" s="55">
        <v>352473994</v>
      </c>
      <c r="E281" s="55">
        <v>0</v>
      </c>
      <c r="F281" s="55">
        <v>5663746.9999999832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55">
        <v>0</v>
      </c>
      <c r="Z281" s="55">
        <v>0</v>
      </c>
      <c r="AA281" s="55">
        <v>0</v>
      </c>
      <c r="AB281" s="55">
        <v>0</v>
      </c>
      <c r="AC281" s="55">
        <v>0</v>
      </c>
      <c r="AD281" s="55">
        <v>0</v>
      </c>
      <c r="AE281" s="55">
        <v>0</v>
      </c>
      <c r="AF281" s="55">
        <v>0</v>
      </c>
      <c r="AG281" s="55">
        <v>0</v>
      </c>
      <c r="AH281" s="55">
        <v>0</v>
      </c>
      <c r="AI281" s="55">
        <v>0</v>
      </c>
      <c r="AJ281" s="55">
        <v>0</v>
      </c>
      <c r="AK281" s="56">
        <v>358137740.99999994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5">
        <v>0</v>
      </c>
      <c r="D282" s="55">
        <v>1784545924.0000005</v>
      </c>
      <c r="E282" s="55">
        <v>0</v>
      </c>
      <c r="F282" s="55">
        <v>39316242.999999478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55">
        <v>0</v>
      </c>
      <c r="Z282" s="55">
        <v>0</v>
      </c>
      <c r="AA282" s="55">
        <v>0</v>
      </c>
      <c r="AB282" s="55">
        <v>0</v>
      </c>
      <c r="AC282" s="55">
        <v>0</v>
      </c>
      <c r="AD282" s="55">
        <v>0</v>
      </c>
      <c r="AE282" s="55">
        <v>0</v>
      </c>
      <c r="AF282" s="55">
        <v>0</v>
      </c>
      <c r="AG282" s="55">
        <v>0</v>
      </c>
      <c r="AH282" s="55">
        <v>0</v>
      </c>
      <c r="AI282" s="55">
        <v>0</v>
      </c>
      <c r="AJ282" s="55">
        <v>0</v>
      </c>
      <c r="AK282" s="56">
        <v>1823862166.9999995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5">
        <v>0</v>
      </c>
      <c r="D283" s="55">
        <v>674201469.99999988</v>
      </c>
      <c r="E283" s="55">
        <v>0</v>
      </c>
      <c r="F283" s="55">
        <v>10794834.000000011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55">
        <v>0</v>
      </c>
      <c r="Z283" s="55">
        <v>0</v>
      </c>
      <c r="AA283" s="55">
        <v>0</v>
      </c>
      <c r="AB283" s="55">
        <v>0</v>
      </c>
      <c r="AC283" s="55">
        <v>0</v>
      </c>
      <c r="AD283" s="55">
        <v>0</v>
      </c>
      <c r="AE283" s="55">
        <v>0</v>
      </c>
      <c r="AF283" s="55">
        <v>0</v>
      </c>
      <c r="AG283" s="55">
        <v>0</v>
      </c>
      <c r="AH283" s="55">
        <v>0</v>
      </c>
      <c r="AI283" s="55">
        <v>0</v>
      </c>
      <c r="AJ283" s="55">
        <v>0</v>
      </c>
      <c r="AK283" s="56">
        <v>684996304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5">
        <v>0</v>
      </c>
      <c r="D284" s="55">
        <v>1875668326</v>
      </c>
      <c r="E284" s="55">
        <v>0</v>
      </c>
      <c r="F284" s="55">
        <v>51794093.000000417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55">
        <v>0</v>
      </c>
      <c r="Z284" s="55">
        <v>0</v>
      </c>
      <c r="AA284" s="55">
        <v>0</v>
      </c>
      <c r="AB284" s="55">
        <v>0</v>
      </c>
      <c r="AC284" s="55">
        <v>0</v>
      </c>
      <c r="AD284" s="55">
        <v>0</v>
      </c>
      <c r="AE284" s="55">
        <v>0</v>
      </c>
      <c r="AF284" s="55">
        <v>0</v>
      </c>
      <c r="AG284" s="55">
        <v>0</v>
      </c>
      <c r="AH284" s="55">
        <v>0</v>
      </c>
      <c r="AI284" s="55">
        <v>0</v>
      </c>
      <c r="AJ284" s="55">
        <v>0</v>
      </c>
      <c r="AK284" s="56">
        <v>1927462419.0000005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5">
        <v>0</v>
      </c>
      <c r="D285" s="55">
        <v>239789352</v>
      </c>
      <c r="E285" s="55">
        <v>0</v>
      </c>
      <c r="F285" s="55">
        <v>3873876.0000001052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55">
        <v>0</v>
      </c>
      <c r="Z285" s="55">
        <v>0</v>
      </c>
      <c r="AA285" s="55">
        <v>0</v>
      </c>
      <c r="AB285" s="55">
        <v>0</v>
      </c>
      <c r="AC285" s="55">
        <v>0</v>
      </c>
      <c r="AD285" s="55">
        <v>0</v>
      </c>
      <c r="AE285" s="55">
        <v>0</v>
      </c>
      <c r="AF285" s="55">
        <v>0</v>
      </c>
      <c r="AG285" s="55">
        <v>0</v>
      </c>
      <c r="AH285" s="55">
        <v>0</v>
      </c>
      <c r="AI285" s="55">
        <v>0</v>
      </c>
      <c r="AJ285" s="55">
        <v>0</v>
      </c>
      <c r="AK285" s="56">
        <v>243663228.00000012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5">
        <v>0</v>
      </c>
      <c r="D286" s="55">
        <v>746069133</v>
      </c>
      <c r="E286" s="55">
        <v>0</v>
      </c>
      <c r="F286" s="55">
        <v>13440112.000000443</v>
      </c>
      <c r="G286" s="55">
        <v>0</v>
      </c>
      <c r="H286" s="55"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55">
        <v>0</v>
      </c>
      <c r="Z286" s="55">
        <v>0</v>
      </c>
      <c r="AA286" s="55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55">
        <v>0</v>
      </c>
      <c r="AH286" s="55">
        <v>0</v>
      </c>
      <c r="AI286" s="55">
        <v>0</v>
      </c>
      <c r="AJ286" s="55">
        <v>0</v>
      </c>
      <c r="AK286" s="56">
        <v>759509245.0000006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5">
        <v>0</v>
      </c>
      <c r="D287" s="55">
        <v>620834239</v>
      </c>
      <c r="E287" s="55">
        <v>0</v>
      </c>
      <c r="F287" s="55">
        <v>11695528.000000263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55">
        <v>0</v>
      </c>
      <c r="Z287" s="55">
        <v>0</v>
      </c>
      <c r="AA287" s="55">
        <v>0</v>
      </c>
      <c r="AB287" s="55">
        <v>0</v>
      </c>
      <c r="AC287" s="55">
        <v>0</v>
      </c>
      <c r="AD287" s="55">
        <v>0</v>
      </c>
      <c r="AE287" s="55">
        <v>0</v>
      </c>
      <c r="AF287" s="55">
        <v>0</v>
      </c>
      <c r="AG287" s="55">
        <v>0</v>
      </c>
      <c r="AH287" s="55">
        <v>0</v>
      </c>
      <c r="AI287" s="55">
        <v>0</v>
      </c>
      <c r="AJ287" s="55">
        <v>0</v>
      </c>
      <c r="AK287" s="56">
        <v>632529767.00000024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5">
        <v>0</v>
      </c>
      <c r="D288" s="55">
        <v>489653667.99999994</v>
      </c>
      <c r="E288" s="55">
        <v>0</v>
      </c>
      <c r="F288" s="55">
        <v>9188669.0000000615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55">
        <v>0</v>
      </c>
      <c r="Z288" s="55">
        <v>0</v>
      </c>
      <c r="AA288" s="55">
        <v>0</v>
      </c>
      <c r="AB288" s="55">
        <v>0</v>
      </c>
      <c r="AC288" s="55">
        <v>0</v>
      </c>
      <c r="AD288" s="55">
        <v>0</v>
      </c>
      <c r="AE288" s="55">
        <v>0</v>
      </c>
      <c r="AF288" s="55">
        <v>0</v>
      </c>
      <c r="AG288" s="55">
        <v>0</v>
      </c>
      <c r="AH288" s="55">
        <v>0</v>
      </c>
      <c r="AI288" s="55">
        <v>0</v>
      </c>
      <c r="AJ288" s="55">
        <v>0</v>
      </c>
      <c r="AK288" s="56">
        <v>498842337.00000012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5">
        <v>0</v>
      </c>
      <c r="D289" s="55">
        <v>346687392</v>
      </c>
      <c r="E289" s="55">
        <v>0</v>
      </c>
      <c r="F289" s="55">
        <v>5974703.9999998994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55">
        <v>0</v>
      </c>
      <c r="Z289" s="55">
        <v>0</v>
      </c>
      <c r="AA289" s="55">
        <v>0</v>
      </c>
      <c r="AB289" s="55">
        <v>0</v>
      </c>
      <c r="AC289" s="55">
        <v>0</v>
      </c>
      <c r="AD289" s="55">
        <v>0</v>
      </c>
      <c r="AE289" s="55">
        <v>0</v>
      </c>
      <c r="AF289" s="55">
        <v>0</v>
      </c>
      <c r="AG289" s="55">
        <v>0</v>
      </c>
      <c r="AH289" s="55">
        <v>0</v>
      </c>
      <c r="AI289" s="55">
        <v>0</v>
      </c>
      <c r="AJ289" s="55">
        <v>0</v>
      </c>
      <c r="AK289" s="56">
        <v>352662095.99999994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5">
        <v>0</v>
      </c>
      <c r="D290" s="55">
        <v>890654088.99999988</v>
      </c>
      <c r="E290" s="55">
        <v>0</v>
      </c>
      <c r="F290" s="55">
        <v>15076706.999999903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55">
        <v>0</v>
      </c>
      <c r="Z290" s="55">
        <v>0</v>
      </c>
      <c r="AA290" s="55">
        <v>0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55">
        <v>0</v>
      </c>
      <c r="AH290" s="55">
        <v>0</v>
      </c>
      <c r="AI290" s="55">
        <v>0</v>
      </c>
      <c r="AJ290" s="55">
        <v>0</v>
      </c>
      <c r="AK290" s="56">
        <v>905730796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5">
        <v>0</v>
      </c>
      <c r="D291" s="55">
        <v>1158098128</v>
      </c>
      <c r="E291" s="55">
        <v>0</v>
      </c>
      <c r="F291" s="55">
        <v>44010110.000000075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5">
        <v>0</v>
      </c>
      <c r="AC291" s="55">
        <v>0</v>
      </c>
      <c r="AD291" s="55">
        <v>0</v>
      </c>
      <c r="AE291" s="55">
        <v>0</v>
      </c>
      <c r="AF291" s="55">
        <v>0</v>
      </c>
      <c r="AG291" s="55">
        <v>0</v>
      </c>
      <c r="AH291" s="55">
        <v>0</v>
      </c>
      <c r="AI291" s="55">
        <v>0</v>
      </c>
      <c r="AJ291" s="55">
        <v>0</v>
      </c>
      <c r="AK291" s="56">
        <v>1202108238.0000002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5">
        <v>0</v>
      </c>
      <c r="D292" s="55">
        <v>387406948.00000006</v>
      </c>
      <c r="E292" s="55">
        <v>0</v>
      </c>
      <c r="F292" s="55">
        <v>7247950.9999998743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55">
        <v>0</v>
      </c>
      <c r="Z292" s="55">
        <v>0</v>
      </c>
      <c r="AA292" s="55">
        <v>0</v>
      </c>
      <c r="AB292" s="55">
        <v>0</v>
      </c>
      <c r="AC292" s="55">
        <v>0</v>
      </c>
      <c r="AD292" s="55">
        <v>0</v>
      </c>
      <c r="AE292" s="55">
        <v>0</v>
      </c>
      <c r="AF292" s="55">
        <v>0</v>
      </c>
      <c r="AG292" s="55">
        <v>0</v>
      </c>
      <c r="AH292" s="55">
        <v>0</v>
      </c>
      <c r="AI292" s="55">
        <v>0</v>
      </c>
      <c r="AJ292" s="55">
        <v>0</v>
      </c>
      <c r="AK292" s="56">
        <v>394654898.99999988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5">
        <v>0</v>
      </c>
      <c r="D293" s="55">
        <v>955960340</v>
      </c>
      <c r="E293" s="55">
        <v>0</v>
      </c>
      <c r="F293" s="55">
        <v>17354889.000000257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55">
        <v>0</v>
      </c>
      <c r="Z293" s="55">
        <v>0</v>
      </c>
      <c r="AA293" s="55">
        <v>0</v>
      </c>
      <c r="AB293" s="55">
        <v>0</v>
      </c>
      <c r="AC293" s="55">
        <v>0</v>
      </c>
      <c r="AD293" s="55">
        <v>0</v>
      </c>
      <c r="AE293" s="55">
        <v>0</v>
      </c>
      <c r="AF293" s="55">
        <v>0</v>
      </c>
      <c r="AG293" s="55">
        <v>0</v>
      </c>
      <c r="AH293" s="55">
        <v>0</v>
      </c>
      <c r="AI293" s="55">
        <v>0</v>
      </c>
      <c r="AJ293" s="55">
        <v>0</v>
      </c>
      <c r="AK293" s="56">
        <v>973315229.00000024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5">
        <v>0</v>
      </c>
      <c r="D294" s="55">
        <v>376619643</v>
      </c>
      <c r="E294" s="55">
        <v>0</v>
      </c>
      <c r="F294" s="55">
        <v>6280715.000000041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55">
        <v>0</v>
      </c>
      <c r="Z294" s="55">
        <v>0</v>
      </c>
      <c r="AA294" s="55">
        <v>0</v>
      </c>
      <c r="AB294" s="55">
        <v>0</v>
      </c>
      <c r="AC294" s="55">
        <v>0</v>
      </c>
      <c r="AD294" s="55">
        <v>0</v>
      </c>
      <c r="AE294" s="55">
        <v>0</v>
      </c>
      <c r="AF294" s="55">
        <v>0</v>
      </c>
      <c r="AG294" s="55">
        <v>0</v>
      </c>
      <c r="AH294" s="55">
        <v>0</v>
      </c>
      <c r="AI294" s="55">
        <v>0</v>
      </c>
      <c r="AJ294" s="55">
        <v>0</v>
      </c>
      <c r="AK294" s="56">
        <v>382900358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5">
        <v>0</v>
      </c>
      <c r="D295" s="55">
        <v>293403194</v>
      </c>
      <c r="E295" s="55">
        <v>0</v>
      </c>
      <c r="F295" s="55">
        <v>5187786.0000000242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55">
        <v>0</v>
      </c>
      <c r="Z295" s="55">
        <v>0</v>
      </c>
      <c r="AA295" s="55">
        <v>0</v>
      </c>
      <c r="AB295" s="55">
        <v>0</v>
      </c>
      <c r="AC295" s="55">
        <v>0</v>
      </c>
      <c r="AD295" s="55">
        <v>0</v>
      </c>
      <c r="AE295" s="55">
        <v>0</v>
      </c>
      <c r="AF295" s="55">
        <v>0</v>
      </c>
      <c r="AG295" s="55">
        <v>0</v>
      </c>
      <c r="AH295" s="55">
        <v>0</v>
      </c>
      <c r="AI295" s="55">
        <v>0</v>
      </c>
      <c r="AJ295" s="55">
        <v>0</v>
      </c>
      <c r="AK295" s="56">
        <v>298590980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5">
        <v>0</v>
      </c>
      <c r="D296" s="55">
        <v>128903825.99999999</v>
      </c>
      <c r="E296" s="55">
        <v>0</v>
      </c>
      <c r="F296" s="55">
        <v>3129414.0000000494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55">
        <v>0</v>
      </c>
      <c r="Z296" s="55">
        <v>0</v>
      </c>
      <c r="AA296" s="55">
        <v>0</v>
      </c>
      <c r="AB296" s="55">
        <v>0</v>
      </c>
      <c r="AC296" s="55">
        <v>0</v>
      </c>
      <c r="AD296" s="55">
        <v>0</v>
      </c>
      <c r="AE296" s="55">
        <v>0</v>
      </c>
      <c r="AF296" s="55">
        <v>0</v>
      </c>
      <c r="AG296" s="55">
        <v>0</v>
      </c>
      <c r="AH296" s="55">
        <v>0</v>
      </c>
      <c r="AI296" s="55">
        <v>0</v>
      </c>
      <c r="AJ296" s="55">
        <v>0</v>
      </c>
      <c r="AK296" s="56">
        <v>132033240.00000004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5">
        <v>0</v>
      </c>
      <c r="D297" s="55">
        <v>1130010202</v>
      </c>
      <c r="E297" s="55">
        <v>0</v>
      </c>
      <c r="F297" s="55">
        <v>17912633.999999851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55">
        <v>0</v>
      </c>
      <c r="Z297" s="55">
        <v>0</v>
      </c>
      <c r="AA297" s="55">
        <v>0</v>
      </c>
      <c r="AB297" s="55">
        <v>0</v>
      </c>
      <c r="AC297" s="55">
        <v>0</v>
      </c>
      <c r="AD297" s="55">
        <v>0</v>
      </c>
      <c r="AE297" s="55">
        <v>0</v>
      </c>
      <c r="AF297" s="55">
        <v>0</v>
      </c>
      <c r="AG297" s="55">
        <v>0</v>
      </c>
      <c r="AH297" s="55">
        <v>0</v>
      </c>
      <c r="AI297" s="55">
        <v>0</v>
      </c>
      <c r="AJ297" s="55">
        <v>0</v>
      </c>
      <c r="AK297" s="56">
        <v>1147922836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5">
        <v>0</v>
      </c>
      <c r="D298" s="55">
        <v>1041167049.0000001</v>
      </c>
      <c r="E298" s="55">
        <v>0</v>
      </c>
      <c r="F298" s="55">
        <v>40855758.000000149</v>
      </c>
      <c r="G298" s="55">
        <v>0</v>
      </c>
      <c r="H298" s="55"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55">
        <v>0</v>
      </c>
      <c r="Z298" s="55">
        <v>0</v>
      </c>
      <c r="AA298" s="55">
        <v>0</v>
      </c>
      <c r="AB298" s="55">
        <v>0</v>
      </c>
      <c r="AC298" s="55">
        <v>0</v>
      </c>
      <c r="AD298" s="55">
        <v>0</v>
      </c>
      <c r="AE298" s="55">
        <v>0</v>
      </c>
      <c r="AF298" s="55">
        <v>0</v>
      </c>
      <c r="AG298" s="55">
        <v>0</v>
      </c>
      <c r="AH298" s="55">
        <v>0</v>
      </c>
      <c r="AI298" s="55">
        <v>0</v>
      </c>
      <c r="AJ298" s="55">
        <v>0</v>
      </c>
      <c r="AK298" s="56">
        <v>1082022806.9999998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5">
        <v>0</v>
      </c>
      <c r="D299" s="55">
        <v>863711311.00000012</v>
      </c>
      <c r="E299" s="55">
        <v>0</v>
      </c>
      <c r="F299" s="55">
        <v>14547520.999999933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55">
        <v>0</v>
      </c>
      <c r="Z299" s="55">
        <v>0</v>
      </c>
      <c r="AA299" s="55">
        <v>0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55">
        <v>0</v>
      </c>
      <c r="AH299" s="55">
        <v>0</v>
      </c>
      <c r="AI299" s="55">
        <v>0</v>
      </c>
      <c r="AJ299" s="55">
        <v>0</v>
      </c>
      <c r="AK299" s="56">
        <v>878258831.99999976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5">
        <v>0</v>
      </c>
      <c r="D300" s="55">
        <v>604951710</v>
      </c>
      <c r="E300" s="55">
        <v>0</v>
      </c>
      <c r="F300" s="55">
        <v>17648555.000000279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55">
        <v>0</v>
      </c>
      <c r="Z300" s="55">
        <v>0</v>
      </c>
      <c r="AA300" s="55">
        <v>0</v>
      </c>
      <c r="AB300" s="55">
        <v>0</v>
      </c>
      <c r="AC300" s="55">
        <v>0</v>
      </c>
      <c r="AD300" s="55">
        <v>0</v>
      </c>
      <c r="AE300" s="55">
        <v>0</v>
      </c>
      <c r="AF300" s="55">
        <v>0</v>
      </c>
      <c r="AG300" s="55">
        <v>0</v>
      </c>
      <c r="AH300" s="55">
        <v>0</v>
      </c>
      <c r="AI300" s="55">
        <v>0</v>
      </c>
      <c r="AJ300" s="55">
        <v>0</v>
      </c>
      <c r="AK300" s="56">
        <v>622600265.00000024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5">
        <v>104593802.81999753</v>
      </c>
      <c r="D301" s="55">
        <v>9755612247</v>
      </c>
      <c r="E301" s="55">
        <v>0</v>
      </c>
      <c r="F301" s="55">
        <v>506854668.99999899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55">
        <v>0</v>
      </c>
      <c r="Z301" s="55">
        <v>0</v>
      </c>
      <c r="AA301" s="55">
        <v>0</v>
      </c>
      <c r="AB301" s="55">
        <v>0</v>
      </c>
      <c r="AC301" s="55">
        <v>0</v>
      </c>
      <c r="AD301" s="55">
        <v>0</v>
      </c>
      <c r="AE301" s="55">
        <v>0</v>
      </c>
      <c r="AF301" s="55">
        <v>237905261.46000141</v>
      </c>
      <c r="AG301" s="55">
        <v>0</v>
      </c>
      <c r="AH301" s="55">
        <v>0</v>
      </c>
      <c r="AI301" s="55">
        <v>0</v>
      </c>
      <c r="AJ301" s="55">
        <v>0</v>
      </c>
      <c r="AK301" s="56">
        <v>10604965980.279997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5">
        <v>0</v>
      </c>
      <c r="D302" s="55">
        <v>309842690.99999994</v>
      </c>
      <c r="E302" s="55">
        <v>0</v>
      </c>
      <c r="F302" s="55">
        <v>5442451.0000001844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55">
        <v>0</v>
      </c>
      <c r="Z302" s="55">
        <v>0</v>
      </c>
      <c r="AA302" s="55">
        <v>0</v>
      </c>
      <c r="AB302" s="55">
        <v>0</v>
      </c>
      <c r="AC302" s="55">
        <v>0</v>
      </c>
      <c r="AD302" s="55">
        <v>0</v>
      </c>
      <c r="AE302" s="55">
        <v>0</v>
      </c>
      <c r="AF302" s="55">
        <v>0</v>
      </c>
      <c r="AG302" s="55">
        <v>0</v>
      </c>
      <c r="AH302" s="55">
        <v>0</v>
      </c>
      <c r="AI302" s="55">
        <v>0</v>
      </c>
      <c r="AJ302" s="55">
        <v>0</v>
      </c>
      <c r="AK302" s="56">
        <v>315285142.00000018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5">
        <v>0</v>
      </c>
      <c r="D303" s="55">
        <v>406473809</v>
      </c>
      <c r="E303" s="55">
        <v>0</v>
      </c>
      <c r="F303" s="55">
        <v>8803432.0000000373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55">
        <v>0</v>
      </c>
      <c r="Z303" s="55">
        <v>0</v>
      </c>
      <c r="AA303" s="55">
        <v>0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55">
        <v>0</v>
      </c>
      <c r="AH303" s="55">
        <v>0</v>
      </c>
      <c r="AI303" s="55">
        <v>0</v>
      </c>
      <c r="AJ303" s="55">
        <v>0</v>
      </c>
      <c r="AK303" s="56">
        <v>415277241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5">
        <v>0</v>
      </c>
      <c r="D304" s="55">
        <v>818963579</v>
      </c>
      <c r="E304" s="55">
        <v>0</v>
      </c>
      <c r="F304" s="55">
        <v>13663869.999999959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55">
        <v>0</v>
      </c>
      <c r="Z304" s="55">
        <v>0</v>
      </c>
      <c r="AA304" s="55">
        <v>0</v>
      </c>
      <c r="AB304" s="55">
        <v>0</v>
      </c>
      <c r="AC304" s="55">
        <v>0</v>
      </c>
      <c r="AD304" s="55">
        <v>0</v>
      </c>
      <c r="AE304" s="55">
        <v>0</v>
      </c>
      <c r="AF304" s="55">
        <v>0</v>
      </c>
      <c r="AG304" s="55">
        <v>0</v>
      </c>
      <c r="AH304" s="55">
        <v>0</v>
      </c>
      <c r="AI304" s="55">
        <v>0</v>
      </c>
      <c r="AJ304" s="55">
        <v>0</v>
      </c>
      <c r="AK304" s="56">
        <v>832627449.00000012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5">
        <v>0</v>
      </c>
      <c r="D305" s="55">
        <v>915535087</v>
      </c>
      <c r="E305" s="55">
        <v>0</v>
      </c>
      <c r="F305" s="55">
        <v>14400331.000000168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55">
        <v>0</v>
      </c>
      <c r="Z305" s="55">
        <v>0</v>
      </c>
      <c r="AA305" s="55">
        <v>0</v>
      </c>
      <c r="AB305" s="55">
        <v>0</v>
      </c>
      <c r="AC305" s="55">
        <v>0</v>
      </c>
      <c r="AD305" s="55">
        <v>0</v>
      </c>
      <c r="AE305" s="55">
        <v>0</v>
      </c>
      <c r="AF305" s="55">
        <v>0</v>
      </c>
      <c r="AG305" s="55">
        <v>0</v>
      </c>
      <c r="AH305" s="55">
        <v>0</v>
      </c>
      <c r="AI305" s="55">
        <v>0</v>
      </c>
      <c r="AJ305" s="55">
        <v>0</v>
      </c>
      <c r="AK305" s="56">
        <v>929935418.00000036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5">
        <v>0</v>
      </c>
      <c r="D306" s="55">
        <v>361486430</v>
      </c>
      <c r="E306" s="55">
        <v>0</v>
      </c>
      <c r="F306" s="55">
        <v>5931395.9999998426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55">
        <v>0</v>
      </c>
      <c r="Z306" s="55">
        <v>0</v>
      </c>
      <c r="AA306" s="55">
        <v>0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55">
        <v>0</v>
      </c>
      <c r="AH306" s="55">
        <v>0</v>
      </c>
      <c r="AI306" s="55">
        <v>0</v>
      </c>
      <c r="AJ306" s="55">
        <v>0</v>
      </c>
      <c r="AK306" s="56">
        <v>367417825.99999982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5">
        <v>0</v>
      </c>
      <c r="D307" s="55">
        <v>862155127</v>
      </c>
      <c r="E307" s="55">
        <v>0</v>
      </c>
      <c r="F307" s="55">
        <v>14574695.00000038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55">
        <v>0</v>
      </c>
      <c r="Z307" s="55">
        <v>0</v>
      </c>
      <c r="AA307" s="55">
        <v>0</v>
      </c>
      <c r="AB307" s="55">
        <v>0</v>
      </c>
      <c r="AC307" s="55">
        <v>0</v>
      </c>
      <c r="AD307" s="55">
        <v>0</v>
      </c>
      <c r="AE307" s="55">
        <v>0</v>
      </c>
      <c r="AF307" s="55">
        <v>0</v>
      </c>
      <c r="AG307" s="55">
        <v>0</v>
      </c>
      <c r="AH307" s="55">
        <v>0</v>
      </c>
      <c r="AI307" s="55">
        <v>0</v>
      </c>
      <c r="AJ307" s="55">
        <v>0</v>
      </c>
      <c r="AK307" s="56">
        <v>876729822.00000036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5">
        <v>0</v>
      </c>
      <c r="D308" s="55">
        <v>488022258</v>
      </c>
      <c r="E308" s="55">
        <v>0</v>
      </c>
      <c r="F308" s="55">
        <v>8949145.000000285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55">
        <v>0</v>
      </c>
      <c r="Z308" s="55">
        <v>0</v>
      </c>
      <c r="AA308" s="55">
        <v>0</v>
      </c>
      <c r="AB308" s="55">
        <v>0</v>
      </c>
      <c r="AC308" s="55">
        <v>0</v>
      </c>
      <c r="AD308" s="55">
        <v>0</v>
      </c>
      <c r="AE308" s="55">
        <v>0</v>
      </c>
      <c r="AF308" s="55">
        <v>0</v>
      </c>
      <c r="AG308" s="55">
        <v>0</v>
      </c>
      <c r="AH308" s="55">
        <v>0</v>
      </c>
      <c r="AI308" s="55">
        <v>0</v>
      </c>
      <c r="AJ308" s="55">
        <v>0</v>
      </c>
      <c r="AK308" s="56">
        <v>496971403.00000024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5">
        <v>0</v>
      </c>
      <c r="D309" s="55">
        <v>518885922</v>
      </c>
      <c r="E309" s="55">
        <v>0</v>
      </c>
      <c r="F309" s="55">
        <v>8887150.9999998361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55">
        <v>0</v>
      </c>
      <c r="Z309" s="55">
        <v>0</v>
      </c>
      <c r="AA309" s="55">
        <v>0</v>
      </c>
      <c r="AB309" s="55">
        <v>0</v>
      </c>
      <c r="AC309" s="55">
        <v>0</v>
      </c>
      <c r="AD309" s="55">
        <v>0</v>
      </c>
      <c r="AE309" s="55">
        <v>0</v>
      </c>
      <c r="AF309" s="55">
        <v>0</v>
      </c>
      <c r="AG309" s="55">
        <v>0</v>
      </c>
      <c r="AH309" s="55">
        <v>0</v>
      </c>
      <c r="AI309" s="55">
        <v>0</v>
      </c>
      <c r="AJ309" s="55">
        <v>0</v>
      </c>
      <c r="AK309" s="56">
        <v>527773072.99999988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5">
        <v>0</v>
      </c>
      <c r="D310" s="55">
        <v>445539757.00000006</v>
      </c>
      <c r="E310" s="55">
        <v>0</v>
      </c>
      <c r="F310" s="55">
        <v>7811314.000000082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55">
        <v>0</v>
      </c>
      <c r="Z310" s="55">
        <v>0</v>
      </c>
      <c r="AA310" s="55">
        <v>0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55">
        <v>0</v>
      </c>
      <c r="AH310" s="55">
        <v>0</v>
      </c>
      <c r="AI310" s="55">
        <v>0</v>
      </c>
      <c r="AJ310" s="55">
        <v>0</v>
      </c>
      <c r="AK310" s="56">
        <v>453351071.00000012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5">
        <v>0</v>
      </c>
      <c r="D311" s="55">
        <v>1239625616</v>
      </c>
      <c r="E311" s="55">
        <v>0</v>
      </c>
      <c r="F311" s="55">
        <v>21880244.000000015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55">
        <v>0</v>
      </c>
      <c r="Z311" s="55">
        <v>0</v>
      </c>
      <c r="AA311" s="55">
        <v>0</v>
      </c>
      <c r="AB311" s="55">
        <v>0</v>
      </c>
      <c r="AC311" s="55">
        <v>0</v>
      </c>
      <c r="AD311" s="55">
        <v>0</v>
      </c>
      <c r="AE311" s="55">
        <v>0</v>
      </c>
      <c r="AF311" s="55">
        <v>0</v>
      </c>
      <c r="AG311" s="55">
        <v>0</v>
      </c>
      <c r="AH311" s="55">
        <v>0</v>
      </c>
      <c r="AI311" s="55">
        <v>0</v>
      </c>
      <c r="AJ311" s="55">
        <v>0</v>
      </c>
      <c r="AK311" s="56">
        <v>1261505860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5">
        <v>0</v>
      </c>
      <c r="D312" s="55">
        <v>1007982237</v>
      </c>
      <c r="E312" s="55">
        <v>0</v>
      </c>
      <c r="F312" s="55">
        <v>26300602.00000057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55">
        <v>0</v>
      </c>
      <c r="Z312" s="55">
        <v>0</v>
      </c>
      <c r="AA312" s="55">
        <v>0</v>
      </c>
      <c r="AB312" s="55">
        <v>0</v>
      </c>
      <c r="AC312" s="55">
        <v>0</v>
      </c>
      <c r="AD312" s="55">
        <v>0</v>
      </c>
      <c r="AE312" s="55">
        <v>0</v>
      </c>
      <c r="AF312" s="55">
        <v>0</v>
      </c>
      <c r="AG312" s="55">
        <v>0</v>
      </c>
      <c r="AH312" s="55">
        <v>0</v>
      </c>
      <c r="AI312" s="55">
        <v>0</v>
      </c>
      <c r="AJ312" s="55">
        <v>0</v>
      </c>
      <c r="AK312" s="56">
        <v>1034282839.0000005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5">
        <v>0</v>
      </c>
      <c r="D313" s="55">
        <v>377896333</v>
      </c>
      <c r="E313" s="55">
        <v>0</v>
      </c>
      <c r="F313" s="55">
        <v>7896179.0000000801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55">
        <v>0</v>
      </c>
      <c r="Z313" s="55">
        <v>0</v>
      </c>
      <c r="AA313" s="55">
        <v>0</v>
      </c>
      <c r="AB313" s="55">
        <v>0</v>
      </c>
      <c r="AC313" s="55">
        <v>0</v>
      </c>
      <c r="AD313" s="55">
        <v>0</v>
      </c>
      <c r="AE313" s="55">
        <v>0</v>
      </c>
      <c r="AF313" s="55">
        <v>0</v>
      </c>
      <c r="AG313" s="55">
        <v>0</v>
      </c>
      <c r="AH313" s="55">
        <v>0</v>
      </c>
      <c r="AI313" s="55">
        <v>0</v>
      </c>
      <c r="AJ313" s="55">
        <v>0</v>
      </c>
      <c r="AK313" s="56">
        <v>385792512.00000012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5">
        <v>0</v>
      </c>
      <c r="D314" s="55">
        <v>538915444</v>
      </c>
      <c r="E314" s="55">
        <v>0</v>
      </c>
      <c r="F314" s="55">
        <v>9427171.0000002552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55">
        <v>0</v>
      </c>
      <c r="Z314" s="55">
        <v>0</v>
      </c>
      <c r="AA314" s="55">
        <v>0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55">
        <v>0</v>
      </c>
      <c r="AH314" s="55">
        <v>0</v>
      </c>
      <c r="AI314" s="55">
        <v>0</v>
      </c>
      <c r="AJ314" s="55">
        <v>0</v>
      </c>
      <c r="AK314" s="56">
        <v>548342615.00000024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5">
        <v>0</v>
      </c>
      <c r="D315" s="55">
        <v>1240472780</v>
      </c>
      <c r="E315" s="55">
        <v>0</v>
      </c>
      <c r="F315" s="55">
        <v>28936133.999999259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55">
        <v>0</v>
      </c>
      <c r="T315" s="55">
        <v>0</v>
      </c>
      <c r="U315" s="55">
        <v>0</v>
      </c>
      <c r="V315" s="55">
        <v>0</v>
      </c>
      <c r="W315" s="55">
        <v>0</v>
      </c>
      <c r="X315" s="55">
        <v>0</v>
      </c>
      <c r="Y315" s="55">
        <v>0</v>
      </c>
      <c r="Z315" s="55">
        <v>0</v>
      </c>
      <c r="AA315" s="55">
        <v>0</v>
      </c>
      <c r="AB315" s="55">
        <v>0</v>
      </c>
      <c r="AC315" s="55">
        <v>0</v>
      </c>
      <c r="AD315" s="55">
        <v>0</v>
      </c>
      <c r="AE315" s="55">
        <v>0</v>
      </c>
      <c r="AF315" s="55">
        <v>0</v>
      </c>
      <c r="AG315" s="55">
        <v>0</v>
      </c>
      <c r="AH315" s="55">
        <v>0</v>
      </c>
      <c r="AI315" s="55">
        <v>0</v>
      </c>
      <c r="AJ315" s="55">
        <v>0</v>
      </c>
      <c r="AK315" s="56">
        <v>1269408913.999999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5">
        <v>0</v>
      </c>
      <c r="D316" s="55">
        <v>714571224</v>
      </c>
      <c r="E316" s="55">
        <v>0</v>
      </c>
      <c r="F316" s="55">
        <v>12051836.000000231</v>
      </c>
      <c r="G316" s="55">
        <v>0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0</v>
      </c>
      <c r="Y316" s="55">
        <v>0</v>
      </c>
      <c r="Z316" s="55">
        <v>0</v>
      </c>
      <c r="AA316" s="55">
        <v>0</v>
      </c>
      <c r="AB316" s="55">
        <v>0</v>
      </c>
      <c r="AC316" s="55">
        <v>0</v>
      </c>
      <c r="AD316" s="55">
        <v>0</v>
      </c>
      <c r="AE316" s="55">
        <v>0</v>
      </c>
      <c r="AF316" s="55">
        <v>0</v>
      </c>
      <c r="AG316" s="55">
        <v>0</v>
      </c>
      <c r="AH316" s="55">
        <v>0</v>
      </c>
      <c r="AI316" s="55">
        <v>0</v>
      </c>
      <c r="AJ316" s="55">
        <v>0</v>
      </c>
      <c r="AK316" s="56">
        <v>726623060.00000024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5">
        <v>0</v>
      </c>
      <c r="D317" s="55">
        <v>359412737</v>
      </c>
      <c r="E317" s="55">
        <v>0</v>
      </c>
      <c r="F317" s="55">
        <v>5849002.9999999963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55">
        <v>0</v>
      </c>
      <c r="Z317" s="55">
        <v>0</v>
      </c>
      <c r="AA317" s="55">
        <v>0</v>
      </c>
      <c r="AB317" s="55">
        <v>0</v>
      </c>
      <c r="AC317" s="55">
        <v>0</v>
      </c>
      <c r="AD317" s="55">
        <v>0</v>
      </c>
      <c r="AE317" s="55">
        <v>0</v>
      </c>
      <c r="AF317" s="55">
        <v>0</v>
      </c>
      <c r="AG317" s="55">
        <v>0</v>
      </c>
      <c r="AH317" s="55">
        <v>0</v>
      </c>
      <c r="AI317" s="55">
        <v>0</v>
      </c>
      <c r="AJ317" s="55">
        <v>0</v>
      </c>
      <c r="AK317" s="56">
        <v>365261740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5">
        <v>0</v>
      </c>
      <c r="D318" s="55">
        <v>799540757.00000012</v>
      </c>
      <c r="E318" s="55">
        <v>0</v>
      </c>
      <c r="F318" s="55">
        <v>12594718.00000017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0</v>
      </c>
      <c r="Y318" s="55">
        <v>0</v>
      </c>
      <c r="Z318" s="55">
        <v>0</v>
      </c>
      <c r="AA318" s="55">
        <v>0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55">
        <v>0</v>
      </c>
      <c r="AH318" s="55">
        <v>0</v>
      </c>
      <c r="AI318" s="55">
        <v>0</v>
      </c>
      <c r="AJ318" s="55">
        <v>0</v>
      </c>
      <c r="AK318" s="56">
        <v>812135475.00000024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5">
        <v>0</v>
      </c>
      <c r="D319" s="55">
        <v>236929755</v>
      </c>
      <c r="E319" s="55">
        <v>0</v>
      </c>
      <c r="F319" s="55">
        <v>3707054.999999959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55">
        <v>0</v>
      </c>
      <c r="Z319" s="55">
        <v>0</v>
      </c>
      <c r="AA319" s="55">
        <v>0</v>
      </c>
      <c r="AB319" s="55">
        <v>0</v>
      </c>
      <c r="AC319" s="55">
        <v>0</v>
      </c>
      <c r="AD319" s="55">
        <v>0</v>
      </c>
      <c r="AE319" s="55">
        <v>0</v>
      </c>
      <c r="AF319" s="55">
        <v>0</v>
      </c>
      <c r="AG319" s="55">
        <v>0</v>
      </c>
      <c r="AH319" s="55">
        <v>0</v>
      </c>
      <c r="AI319" s="55">
        <v>0</v>
      </c>
      <c r="AJ319" s="55">
        <v>0</v>
      </c>
      <c r="AK319" s="56">
        <v>240636809.99999994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5">
        <v>0</v>
      </c>
      <c r="D320" s="55">
        <v>897649964</v>
      </c>
      <c r="E320" s="55">
        <v>0</v>
      </c>
      <c r="F320" s="55">
        <v>14786164.999999605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55">
        <v>0</v>
      </c>
      <c r="Z320" s="55">
        <v>0</v>
      </c>
      <c r="AA320" s="55">
        <v>0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55">
        <v>0</v>
      </c>
      <c r="AH320" s="55">
        <v>0</v>
      </c>
      <c r="AI320" s="55">
        <v>0</v>
      </c>
      <c r="AJ320" s="55">
        <v>0</v>
      </c>
      <c r="AK320" s="56">
        <v>912436128.99999952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5">
        <v>0</v>
      </c>
      <c r="D321" s="55">
        <v>965845008</v>
      </c>
      <c r="E321" s="55">
        <v>0</v>
      </c>
      <c r="F321" s="55">
        <v>15822080.999999631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5">
        <v>0</v>
      </c>
      <c r="S321" s="55">
        <v>0</v>
      </c>
      <c r="T321" s="55">
        <v>0</v>
      </c>
      <c r="U321" s="55">
        <v>0</v>
      </c>
      <c r="V321" s="55">
        <v>0</v>
      </c>
      <c r="W321" s="55">
        <v>0</v>
      </c>
      <c r="X321" s="55">
        <v>0</v>
      </c>
      <c r="Y321" s="55">
        <v>0</v>
      </c>
      <c r="Z321" s="55">
        <v>0</v>
      </c>
      <c r="AA321" s="55">
        <v>0</v>
      </c>
      <c r="AB321" s="55">
        <v>0</v>
      </c>
      <c r="AC321" s="55">
        <v>0</v>
      </c>
      <c r="AD321" s="55">
        <v>0</v>
      </c>
      <c r="AE321" s="55">
        <v>0</v>
      </c>
      <c r="AF321" s="55">
        <v>0</v>
      </c>
      <c r="AG321" s="55">
        <v>0</v>
      </c>
      <c r="AH321" s="55">
        <v>0</v>
      </c>
      <c r="AI321" s="55">
        <v>0</v>
      </c>
      <c r="AJ321" s="55">
        <v>0</v>
      </c>
      <c r="AK321" s="56">
        <v>981667088.99999952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5">
        <v>0</v>
      </c>
      <c r="D322" s="55">
        <v>299662909</v>
      </c>
      <c r="E322" s="55">
        <v>0</v>
      </c>
      <c r="F322" s="55">
        <v>4713053.9999999469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55">
        <v>0</v>
      </c>
      <c r="Z322" s="55">
        <v>0</v>
      </c>
      <c r="AA322" s="55">
        <v>0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55">
        <v>0</v>
      </c>
      <c r="AH322" s="55">
        <v>0</v>
      </c>
      <c r="AI322" s="55">
        <v>0</v>
      </c>
      <c r="AJ322" s="55">
        <v>0</v>
      </c>
      <c r="AK322" s="56">
        <v>304375962.99999994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5">
        <v>0</v>
      </c>
      <c r="D323" s="55">
        <v>1034537806</v>
      </c>
      <c r="E323" s="55">
        <v>0</v>
      </c>
      <c r="F323" s="55">
        <v>17223991.999999486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55">
        <v>0</v>
      </c>
      <c r="Z323" s="55">
        <v>0</v>
      </c>
      <c r="AA323" s="55">
        <v>0</v>
      </c>
      <c r="AB323" s="55">
        <v>0</v>
      </c>
      <c r="AC323" s="55">
        <v>0</v>
      </c>
      <c r="AD323" s="55">
        <v>0</v>
      </c>
      <c r="AE323" s="55">
        <v>0</v>
      </c>
      <c r="AF323" s="55">
        <v>0</v>
      </c>
      <c r="AG323" s="55">
        <v>0</v>
      </c>
      <c r="AH323" s="55">
        <v>0</v>
      </c>
      <c r="AI323" s="55">
        <v>0</v>
      </c>
      <c r="AJ323" s="55">
        <v>0</v>
      </c>
      <c r="AK323" s="56">
        <v>1051761797.9999994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5">
        <v>0</v>
      </c>
      <c r="D324" s="55">
        <v>2053404767</v>
      </c>
      <c r="E324" s="55">
        <v>0</v>
      </c>
      <c r="F324" s="55">
        <v>33708619.999999203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55">
        <v>0</v>
      </c>
      <c r="Z324" s="55">
        <v>0</v>
      </c>
      <c r="AA324" s="55">
        <v>0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55">
        <v>0</v>
      </c>
      <c r="AH324" s="55">
        <v>0</v>
      </c>
      <c r="AI324" s="55">
        <v>0</v>
      </c>
      <c r="AJ324" s="55">
        <v>0</v>
      </c>
      <c r="AK324" s="56">
        <v>2087113386.9999995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5">
        <v>0</v>
      </c>
      <c r="D325" s="55">
        <v>413115777</v>
      </c>
      <c r="E325" s="55">
        <v>0</v>
      </c>
      <c r="F325" s="55">
        <v>6682406.9999999991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55">
        <v>0</v>
      </c>
      <c r="Z325" s="55">
        <v>0</v>
      </c>
      <c r="AA325" s="55">
        <v>0</v>
      </c>
      <c r="AB325" s="55">
        <v>0</v>
      </c>
      <c r="AC325" s="55">
        <v>0</v>
      </c>
      <c r="AD325" s="55">
        <v>0</v>
      </c>
      <c r="AE325" s="55">
        <v>0</v>
      </c>
      <c r="AF325" s="55">
        <v>0</v>
      </c>
      <c r="AG325" s="55">
        <v>0</v>
      </c>
      <c r="AH325" s="55">
        <v>0</v>
      </c>
      <c r="AI325" s="55">
        <v>0</v>
      </c>
      <c r="AJ325" s="55">
        <v>0</v>
      </c>
      <c r="AK325" s="56">
        <v>419798184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5">
        <v>0</v>
      </c>
      <c r="D326" s="55">
        <v>666780567</v>
      </c>
      <c r="E326" s="55">
        <v>0</v>
      </c>
      <c r="F326" s="55">
        <v>10724652.000000142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55">
        <v>0</v>
      </c>
      <c r="Z326" s="55">
        <v>0</v>
      </c>
      <c r="AA326" s="55">
        <v>0</v>
      </c>
      <c r="AB326" s="55">
        <v>0</v>
      </c>
      <c r="AC326" s="55">
        <v>0</v>
      </c>
      <c r="AD326" s="55">
        <v>0</v>
      </c>
      <c r="AE326" s="55">
        <v>0</v>
      </c>
      <c r="AF326" s="55">
        <v>0</v>
      </c>
      <c r="AG326" s="55">
        <v>0</v>
      </c>
      <c r="AH326" s="55">
        <v>0</v>
      </c>
      <c r="AI326" s="55">
        <v>0</v>
      </c>
      <c r="AJ326" s="55">
        <v>0</v>
      </c>
      <c r="AK326" s="56">
        <v>677505219.00000012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5">
        <v>0</v>
      </c>
      <c r="D327" s="55">
        <v>13724101062.999998</v>
      </c>
      <c r="E327" s="55">
        <v>0</v>
      </c>
      <c r="F327" s="55">
        <v>1391590276.99999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630781259.99999976</v>
      </c>
      <c r="W327" s="55">
        <v>0</v>
      </c>
      <c r="X327" s="55">
        <v>0</v>
      </c>
      <c r="Y327" s="55">
        <v>0</v>
      </c>
      <c r="Z327" s="55">
        <v>0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>
        <v>373395.99999941816</v>
      </c>
      <c r="AG327" s="55">
        <v>0</v>
      </c>
      <c r="AH327" s="55">
        <v>328944694.00001168</v>
      </c>
      <c r="AI327" s="55">
        <v>0</v>
      </c>
      <c r="AJ327" s="55">
        <v>0</v>
      </c>
      <c r="AK327" s="56">
        <v>16075790690.000002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5">
        <v>0</v>
      </c>
      <c r="D328" s="55">
        <v>2664044812</v>
      </c>
      <c r="E328" s="55">
        <v>0</v>
      </c>
      <c r="F328" s="55">
        <v>130256646.00000161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55">
        <v>0</v>
      </c>
      <c r="Z328" s="55">
        <v>0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>
        <v>0</v>
      </c>
      <c r="AG328" s="55">
        <v>0</v>
      </c>
      <c r="AH328" s="55">
        <v>0</v>
      </c>
      <c r="AI328" s="55">
        <v>0</v>
      </c>
      <c r="AJ328" s="55">
        <v>0</v>
      </c>
      <c r="AK328" s="56">
        <v>2794301458.0000014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5">
        <v>0</v>
      </c>
      <c r="D329" s="55">
        <v>4157268224</v>
      </c>
      <c r="E329" s="55">
        <v>0</v>
      </c>
      <c r="F329" s="55">
        <v>150786126.99999985</v>
      </c>
      <c r="G329" s="55">
        <v>0</v>
      </c>
      <c r="H329" s="55">
        <v>0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55">
        <v>0</v>
      </c>
      <c r="Z329" s="55">
        <v>0</v>
      </c>
      <c r="AA329" s="55">
        <v>0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55">
        <v>0</v>
      </c>
      <c r="AH329" s="55">
        <v>0</v>
      </c>
      <c r="AI329" s="55">
        <v>0</v>
      </c>
      <c r="AJ329" s="55">
        <v>0</v>
      </c>
      <c r="AK329" s="56">
        <v>4308054351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5">
        <v>0</v>
      </c>
      <c r="D330" s="55">
        <v>1562655667</v>
      </c>
      <c r="E330" s="55">
        <v>0</v>
      </c>
      <c r="F330" s="55">
        <v>48321618.00000038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55">
        <v>0</v>
      </c>
      <c r="Z330" s="55">
        <v>0</v>
      </c>
      <c r="AA330" s="55">
        <v>0</v>
      </c>
      <c r="AB330" s="55">
        <v>0</v>
      </c>
      <c r="AC330" s="55">
        <v>0</v>
      </c>
      <c r="AD330" s="55">
        <v>0</v>
      </c>
      <c r="AE330" s="55">
        <v>0</v>
      </c>
      <c r="AF330" s="55">
        <v>0</v>
      </c>
      <c r="AG330" s="55">
        <v>0</v>
      </c>
      <c r="AH330" s="55">
        <v>0</v>
      </c>
      <c r="AI330" s="55">
        <v>0</v>
      </c>
      <c r="AJ330" s="55">
        <v>0</v>
      </c>
      <c r="AK330" s="56">
        <v>1610977285.0000005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5">
        <v>0</v>
      </c>
      <c r="D331" s="55">
        <v>1352131450</v>
      </c>
      <c r="E331" s="55">
        <v>0</v>
      </c>
      <c r="F331" s="55">
        <v>45507152.000000693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55">
        <v>0</v>
      </c>
      <c r="Z331" s="55">
        <v>0</v>
      </c>
      <c r="AA331" s="55">
        <v>0</v>
      </c>
      <c r="AB331" s="55">
        <v>0</v>
      </c>
      <c r="AC331" s="55">
        <v>0</v>
      </c>
      <c r="AD331" s="55">
        <v>0</v>
      </c>
      <c r="AE331" s="55">
        <v>0</v>
      </c>
      <c r="AF331" s="55">
        <v>0</v>
      </c>
      <c r="AG331" s="55">
        <v>0</v>
      </c>
      <c r="AH331" s="55">
        <v>0</v>
      </c>
      <c r="AI331" s="55">
        <v>0</v>
      </c>
      <c r="AJ331" s="55">
        <v>0</v>
      </c>
      <c r="AK331" s="56">
        <v>1397638602.0000005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5">
        <v>0</v>
      </c>
      <c r="D332" s="55">
        <v>4778048227</v>
      </c>
      <c r="E332" s="55">
        <v>0</v>
      </c>
      <c r="F332" s="55">
        <v>279065649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55">
        <v>0</v>
      </c>
      <c r="Z332" s="55">
        <v>0</v>
      </c>
      <c r="AA332" s="55">
        <v>0</v>
      </c>
      <c r="AB332" s="55">
        <v>0</v>
      </c>
      <c r="AC332" s="55">
        <v>0</v>
      </c>
      <c r="AD332" s="55">
        <v>0</v>
      </c>
      <c r="AE332" s="55">
        <v>0</v>
      </c>
      <c r="AF332" s="55">
        <v>0</v>
      </c>
      <c r="AG332" s="55">
        <v>0</v>
      </c>
      <c r="AH332" s="55">
        <v>0</v>
      </c>
      <c r="AI332" s="55">
        <v>0</v>
      </c>
      <c r="AJ332" s="55">
        <v>0</v>
      </c>
      <c r="AK332" s="56">
        <v>5057113876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5">
        <v>0</v>
      </c>
      <c r="D333" s="55">
        <v>1205567758</v>
      </c>
      <c r="E333" s="55">
        <v>0</v>
      </c>
      <c r="F333" s="55">
        <v>43405224.999999814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55">
        <v>0</v>
      </c>
      <c r="Z333" s="55">
        <v>0</v>
      </c>
      <c r="AA333" s="55">
        <v>0</v>
      </c>
      <c r="AB333" s="55">
        <v>0</v>
      </c>
      <c r="AC333" s="55">
        <v>0</v>
      </c>
      <c r="AD333" s="55">
        <v>0</v>
      </c>
      <c r="AE333" s="55">
        <v>0</v>
      </c>
      <c r="AF333" s="55">
        <v>0</v>
      </c>
      <c r="AG333" s="55">
        <v>0</v>
      </c>
      <c r="AH333" s="55">
        <v>0</v>
      </c>
      <c r="AI333" s="55">
        <v>0</v>
      </c>
      <c r="AJ333" s="55">
        <v>0</v>
      </c>
      <c r="AK333" s="56">
        <v>1248972983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5">
        <v>0</v>
      </c>
      <c r="D334" s="55">
        <v>6934691098</v>
      </c>
      <c r="E334" s="55">
        <v>0</v>
      </c>
      <c r="F334" s="55">
        <v>354184639.9999975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55">
        <v>0</v>
      </c>
      <c r="Z334" s="55">
        <v>0</v>
      </c>
      <c r="AA334" s="55">
        <v>0</v>
      </c>
      <c r="AB334" s="55">
        <v>0</v>
      </c>
      <c r="AC334" s="55">
        <v>0</v>
      </c>
      <c r="AD334" s="55">
        <v>0</v>
      </c>
      <c r="AE334" s="55">
        <v>0</v>
      </c>
      <c r="AF334" s="55">
        <v>0</v>
      </c>
      <c r="AG334" s="55">
        <v>0</v>
      </c>
      <c r="AH334" s="55">
        <v>0</v>
      </c>
      <c r="AI334" s="55">
        <v>0</v>
      </c>
      <c r="AJ334" s="55">
        <v>0</v>
      </c>
      <c r="AK334" s="56">
        <v>7288875737.9999981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5">
        <v>0</v>
      </c>
      <c r="D335" s="55">
        <v>698774597</v>
      </c>
      <c r="E335" s="55">
        <v>0</v>
      </c>
      <c r="F335" s="55">
        <v>12766347.000000268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55">
        <v>0</v>
      </c>
      <c r="Z335" s="55">
        <v>0</v>
      </c>
      <c r="AA335" s="55">
        <v>0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55">
        <v>0</v>
      </c>
      <c r="AH335" s="55">
        <v>0</v>
      </c>
      <c r="AI335" s="55">
        <v>0</v>
      </c>
      <c r="AJ335" s="55">
        <v>0</v>
      </c>
      <c r="AK335" s="56">
        <v>711540944.00000024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5">
        <v>0</v>
      </c>
      <c r="D336" s="55">
        <v>2442377760</v>
      </c>
      <c r="E336" s="55">
        <v>0</v>
      </c>
      <c r="F336" s="55">
        <v>82928405.000001609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5">
        <v>0</v>
      </c>
      <c r="AA336" s="55">
        <v>0</v>
      </c>
      <c r="AB336" s="55">
        <v>0</v>
      </c>
      <c r="AC336" s="55">
        <v>0</v>
      </c>
      <c r="AD336" s="55">
        <v>0</v>
      </c>
      <c r="AE336" s="55">
        <v>0</v>
      </c>
      <c r="AF336" s="55">
        <v>0</v>
      </c>
      <c r="AG336" s="55">
        <v>0</v>
      </c>
      <c r="AH336" s="55">
        <v>0</v>
      </c>
      <c r="AI336" s="55">
        <v>0</v>
      </c>
      <c r="AJ336" s="55">
        <v>0</v>
      </c>
      <c r="AK336" s="56">
        <v>2525306165.0000014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5">
        <v>0</v>
      </c>
      <c r="D337" s="55">
        <v>906737625</v>
      </c>
      <c r="E337" s="55">
        <v>0</v>
      </c>
      <c r="F337" s="55">
        <v>21350172.000000522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0</v>
      </c>
      <c r="Z337" s="55">
        <v>0</v>
      </c>
      <c r="AA337" s="55">
        <v>0</v>
      </c>
      <c r="AB337" s="55">
        <v>0</v>
      </c>
      <c r="AC337" s="55">
        <v>0</v>
      </c>
      <c r="AD337" s="55">
        <v>0</v>
      </c>
      <c r="AE337" s="55">
        <v>0</v>
      </c>
      <c r="AF337" s="55">
        <v>0</v>
      </c>
      <c r="AG337" s="55">
        <v>0</v>
      </c>
      <c r="AH337" s="55">
        <v>0</v>
      </c>
      <c r="AI337" s="55">
        <v>0</v>
      </c>
      <c r="AJ337" s="55">
        <v>0</v>
      </c>
      <c r="AK337" s="56">
        <v>928087797.00000048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5">
        <v>0</v>
      </c>
      <c r="D338" s="55">
        <v>1856139009</v>
      </c>
      <c r="E338" s="55">
        <v>0</v>
      </c>
      <c r="F338" s="55">
        <v>55596113.000001974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5">
        <v>0</v>
      </c>
      <c r="AA338" s="55">
        <v>0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55">
        <v>0</v>
      </c>
      <c r="AH338" s="55">
        <v>0</v>
      </c>
      <c r="AI338" s="55">
        <v>0</v>
      </c>
      <c r="AJ338" s="55">
        <v>0</v>
      </c>
      <c r="AK338" s="56">
        <v>1911735122.0000021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5">
        <v>0</v>
      </c>
      <c r="D339" s="55">
        <v>280658939</v>
      </c>
      <c r="E339" s="55">
        <v>0</v>
      </c>
      <c r="F339" s="55">
        <v>4843544.0000002598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55">
        <v>0</v>
      </c>
      <c r="Z339" s="55">
        <v>0</v>
      </c>
      <c r="AA339" s="55">
        <v>0</v>
      </c>
      <c r="AB339" s="55">
        <v>0</v>
      </c>
      <c r="AC339" s="55">
        <v>0</v>
      </c>
      <c r="AD339" s="55">
        <v>0</v>
      </c>
      <c r="AE339" s="55">
        <v>0</v>
      </c>
      <c r="AF339" s="55">
        <v>0</v>
      </c>
      <c r="AG339" s="55">
        <v>0</v>
      </c>
      <c r="AH339" s="55">
        <v>0</v>
      </c>
      <c r="AI339" s="55">
        <v>0</v>
      </c>
      <c r="AJ339" s="55">
        <v>0</v>
      </c>
      <c r="AK339" s="56">
        <v>285502483.00000024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5">
        <v>0</v>
      </c>
      <c r="D340" s="55">
        <v>2305915756.0000005</v>
      </c>
      <c r="E340" s="55">
        <v>0</v>
      </c>
      <c r="F340" s="55">
        <v>79710693.000001937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0</v>
      </c>
      <c r="AB340" s="55">
        <v>0</v>
      </c>
      <c r="AC340" s="55">
        <v>0</v>
      </c>
      <c r="AD340" s="55">
        <v>0</v>
      </c>
      <c r="AE340" s="55">
        <v>0</v>
      </c>
      <c r="AF340" s="55">
        <v>0</v>
      </c>
      <c r="AG340" s="55">
        <v>0</v>
      </c>
      <c r="AH340" s="55">
        <v>0</v>
      </c>
      <c r="AI340" s="55">
        <v>0</v>
      </c>
      <c r="AJ340" s="55">
        <v>0</v>
      </c>
      <c r="AK340" s="56">
        <v>2385626449.0000019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5">
        <v>0</v>
      </c>
      <c r="D341" s="55">
        <v>815501805</v>
      </c>
      <c r="E341" s="55">
        <v>0</v>
      </c>
      <c r="F341" s="55">
        <v>24850254.000000529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55">
        <v>0</v>
      </c>
      <c r="Z341" s="55">
        <v>0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0</v>
      </c>
      <c r="AI341" s="55">
        <v>0</v>
      </c>
      <c r="AJ341" s="55">
        <v>0</v>
      </c>
      <c r="AK341" s="56">
        <v>840352059.0000006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5">
        <v>0</v>
      </c>
      <c r="D342" s="55">
        <v>1702717947.9999998</v>
      </c>
      <c r="E342" s="55">
        <v>0</v>
      </c>
      <c r="F342" s="55">
        <v>59307838.000000015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55">
        <v>0</v>
      </c>
      <c r="Z342" s="55">
        <v>0</v>
      </c>
      <c r="AA342" s="55">
        <v>0</v>
      </c>
      <c r="AB342" s="55">
        <v>0</v>
      </c>
      <c r="AC342" s="55">
        <v>0</v>
      </c>
      <c r="AD342" s="55">
        <v>0</v>
      </c>
      <c r="AE342" s="55">
        <v>0</v>
      </c>
      <c r="AF342" s="55">
        <v>0</v>
      </c>
      <c r="AG342" s="55">
        <v>0</v>
      </c>
      <c r="AH342" s="55">
        <v>0</v>
      </c>
      <c r="AI342" s="55">
        <v>0</v>
      </c>
      <c r="AJ342" s="55">
        <v>0</v>
      </c>
      <c r="AK342" s="56">
        <v>1762025786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5">
        <v>0</v>
      </c>
      <c r="D343" s="55">
        <v>1423964184</v>
      </c>
      <c r="E343" s="55">
        <v>0</v>
      </c>
      <c r="F343" s="55">
        <v>42608560.999999113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55">
        <v>0</v>
      </c>
      <c r="Z343" s="55">
        <v>0</v>
      </c>
      <c r="AA343" s="55">
        <v>0</v>
      </c>
      <c r="AB343" s="55">
        <v>0</v>
      </c>
      <c r="AC343" s="55">
        <v>0</v>
      </c>
      <c r="AD343" s="55">
        <v>0</v>
      </c>
      <c r="AE343" s="55">
        <v>0</v>
      </c>
      <c r="AF343" s="55">
        <v>0</v>
      </c>
      <c r="AG343" s="55">
        <v>0</v>
      </c>
      <c r="AH343" s="55">
        <v>0</v>
      </c>
      <c r="AI343" s="55">
        <v>0</v>
      </c>
      <c r="AJ343" s="55">
        <v>0</v>
      </c>
      <c r="AK343" s="56">
        <v>1466572744.999999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5">
        <v>0</v>
      </c>
      <c r="D344" s="55">
        <v>2502839504</v>
      </c>
      <c r="E344" s="55">
        <v>0</v>
      </c>
      <c r="F344" s="55">
        <v>64925151.999999173</v>
      </c>
      <c r="G344" s="55">
        <v>0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55">
        <v>0</v>
      </c>
      <c r="Z344" s="55">
        <v>0</v>
      </c>
      <c r="AA344" s="55">
        <v>0</v>
      </c>
      <c r="AB344" s="55">
        <v>0</v>
      </c>
      <c r="AC344" s="55">
        <v>0</v>
      </c>
      <c r="AD344" s="55">
        <v>0</v>
      </c>
      <c r="AE344" s="55">
        <v>0</v>
      </c>
      <c r="AF344" s="55">
        <v>0</v>
      </c>
      <c r="AG344" s="55">
        <v>0</v>
      </c>
      <c r="AH344" s="55">
        <v>0</v>
      </c>
      <c r="AI344" s="55">
        <v>0</v>
      </c>
      <c r="AJ344" s="55">
        <v>0</v>
      </c>
      <c r="AK344" s="56">
        <v>2567764655.999999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5">
        <v>0</v>
      </c>
      <c r="D345" s="55">
        <v>7154922013</v>
      </c>
      <c r="E345" s="55">
        <v>0</v>
      </c>
      <c r="F345" s="55">
        <v>221127900.00000244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55">
        <v>0</v>
      </c>
      <c r="Z345" s="55">
        <v>0</v>
      </c>
      <c r="AA345" s="55">
        <v>0</v>
      </c>
      <c r="AB345" s="55">
        <v>0</v>
      </c>
      <c r="AC345" s="55">
        <v>0</v>
      </c>
      <c r="AD345" s="55">
        <v>0</v>
      </c>
      <c r="AE345" s="55">
        <v>0</v>
      </c>
      <c r="AF345" s="55">
        <v>0</v>
      </c>
      <c r="AG345" s="55">
        <v>0</v>
      </c>
      <c r="AH345" s="55">
        <v>0</v>
      </c>
      <c r="AI345" s="55">
        <v>0</v>
      </c>
      <c r="AJ345" s="55">
        <v>0</v>
      </c>
      <c r="AK345" s="56">
        <v>7376049913.0000038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5">
        <v>0</v>
      </c>
      <c r="D346" s="55">
        <v>1474029115</v>
      </c>
      <c r="E346" s="55">
        <v>0</v>
      </c>
      <c r="F346" s="55">
        <v>43936985.000000753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55">
        <v>0</v>
      </c>
      <c r="Z346" s="55">
        <v>0</v>
      </c>
      <c r="AA346" s="55">
        <v>0</v>
      </c>
      <c r="AB346" s="55">
        <v>0</v>
      </c>
      <c r="AC346" s="55">
        <v>0</v>
      </c>
      <c r="AD346" s="55">
        <v>0</v>
      </c>
      <c r="AE346" s="55">
        <v>0</v>
      </c>
      <c r="AF346" s="55">
        <v>0</v>
      </c>
      <c r="AG346" s="55">
        <v>0</v>
      </c>
      <c r="AH346" s="55">
        <v>0</v>
      </c>
      <c r="AI346" s="55">
        <v>0</v>
      </c>
      <c r="AJ346" s="55">
        <v>0</v>
      </c>
      <c r="AK346" s="56">
        <v>1517966100.000001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5">
        <v>0</v>
      </c>
      <c r="D347" s="55">
        <v>1978189145</v>
      </c>
      <c r="E347" s="55">
        <v>0</v>
      </c>
      <c r="F347" s="55">
        <v>100297830.0000006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55">
        <v>0</v>
      </c>
      <c r="Z347" s="55">
        <v>0</v>
      </c>
      <c r="AA347" s="55">
        <v>0</v>
      </c>
      <c r="AB347" s="55">
        <v>0</v>
      </c>
      <c r="AC347" s="55">
        <v>0</v>
      </c>
      <c r="AD347" s="55">
        <v>0</v>
      </c>
      <c r="AE347" s="55">
        <v>0</v>
      </c>
      <c r="AF347" s="55">
        <v>0</v>
      </c>
      <c r="AG347" s="55">
        <v>0</v>
      </c>
      <c r="AH347" s="55">
        <v>0</v>
      </c>
      <c r="AI347" s="55">
        <v>0</v>
      </c>
      <c r="AJ347" s="55">
        <v>0</v>
      </c>
      <c r="AK347" s="56">
        <v>2078486975.0000005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5">
        <v>0</v>
      </c>
      <c r="D348" s="55">
        <v>2974245119</v>
      </c>
      <c r="E348" s="55">
        <v>0</v>
      </c>
      <c r="F348" s="55">
        <v>57347929.999998227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  <c r="AH348" s="55">
        <v>0</v>
      </c>
      <c r="AI348" s="55">
        <v>0</v>
      </c>
      <c r="AJ348" s="55">
        <v>0</v>
      </c>
      <c r="AK348" s="56">
        <v>3031593048.9999981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5">
        <v>0</v>
      </c>
      <c r="D349" s="55">
        <v>638508496</v>
      </c>
      <c r="E349" s="55">
        <v>0</v>
      </c>
      <c r="F349" s="55">
        <v>14803651.999999877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55">
        <v>0</v>
      </c>
      <c r="Z349" s="55">
        <v>0</v>
      </c>
      <c r="AA349" s="55">
        <v>0</v>
      </c>
      <c r="AB349" s="55">
        <v>0</v>
      </c>
      <c r="AC349" s="55">
        <v>0</v>
      </c>
      <c r="AD349" s="55">
        <v>0</v>
      </c>
      <c r="AE349" s="55">
        <v>0</v>
      </c>
      <c r="AF349" s="55">
        <v>0</v>
      </c>
      <c r="AG349" s="55">
        <v>0</v>
      </c>
      <c r="AH349" s="55">
        <v>0</v>
      </c>
      <c r="AI349" s="55">
        <v>0</v>
      </c>
      <c r="AJ349" s="55">
        <v>0</v>
      </c>
      <c r="AK349" s="56">
        <v>653312147.99999976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5">
        <v>0</v>
      </c>
      <c r="D350" s="55">
        <v>3527495141</v>
      </c>
      <c r="E350" s="55">
        <v>0</v>
      </c>
      <c r="F350" s="55">
        <v>105415212.00000292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55">
        <v>0</v>
      </c>
      <c r="Z350" s="55">
        <v>0</v>
      </c>
      <c r="AA350" s="55">
        <v>0</v>
      </c>
      <c r="AB350" s="55">
        <v>0</v>
      </c>
      <c r="AC350" s="55">
        <v>0</v>
      </c>
      <c r="AD350" s="55">
        <v>0</v>
      </c>
      <c r="AE350" s="55">
        <v>0</v>
      </c>
      <c r="AF350" s="55">
        <v>0</v>
      </c>
      <c r="AG350" s="55">
        <v>0</v>
      </c>
      <c r="AH350" s="55">
        <v>0</v>
      </c>
      <c r="AI350" s="55">
        <v>0</v>
      </c>
      <c r="AJ350" s="55">
        <v>0</v>
      </c>
      <c r="AK350" s="56">
        <v>3632910353.0000024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5">
        <v>0</v>
      </c>
      <c r="D351" s="55">
        <v>1028221783</v>
      </c>
      <c r="E351" s="55">
        <v>0</v>
      </c>
      <c r="F351" s="55">
        <v>23058056.000000216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55">
        <v>0</v>
      </c>
      <c r="Z351" s="55">
        <v>0</v>
      </c>
      <c r="AA351" s="55">
        <v>0</v>
      </c>
      <c r="AB351" s="55">
        <v>0</v>
      </c>
      <c r="AC351" s="55">
        <v>0</v>
      </c>
      <c r="AD351" s="55">
        <v>0</v>
      </c>
      <c r="AE351" s="55">
        <v>0</v>
      </c>
      <c r="AF351" s="55">
        <v>0</v>
      </c>
      <c r="AG351" s="55">
        <v>0</v>
      </c>
      <c r="AH351" s="55">
        <v>0</v>
      </c>
      <c r="AI351" s="55">
        <v>0</v>
      </c>
      <c r="AJ351" s="55">
        <v>0</v>
      </c>
      <c r="AK351" s="56">
        <v>1051279839.0000002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5">
        <v>0</v>
      </c>
      <c r="D352" s="55">
        <v>2391967546</v>
      </c>
      <c r="E352" s="55">
        <v>0</v>
      </c>
      <c r="F352" s="55">
        <v>138591717.9999989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55">
        <v>0</v>
      </c>
      <c r="Z352" s="55">
        <v>0</v>
      </c>
      <c r="AA352" s="55">
        <v>0</v>
      </c>
      <c r="AB352" s="55">
        <v>0</v>
      </c>
      <c r="AC352" s="55">
        <v>0</v>
      </c>
      <c r="AD352" s="55">
        <v>0</v>
      </c>
      <c r="AE352" s="55">
        <v>0</v>
      </c>
      <c r="AF352" s="55">
        <v>0</v>
      </c>
      <c r="AG352" s="55">
        <v>0</v>
      </c>
      <c r="AH352" s="55">
        <v>0</v>
      </c>
      <c r="AI352" s="55">
        <v>0</v>
      </c>
      <c r="AJ352" s="55">
        <v>0</v>
      </c>
      <c r="AK352" s="56">
        <v>2530559263.9999986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5">
        <v>0</v>
      </c>
      <c r="D353" s="55">
        <v>1198298124</v>
      </c>
      <c r="E353" s="55">
        <v>0</v>
      </c>
      <c r="F353" s="55">
        <v>60190631.999999799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55">
        <v>0</v>
      </c>
      <c r="Z353" s="55">
        <v>0</v>
      </c>
      <c r="AA353" s="55">
        <v>0</v>
      </c>
      <c r="AB353" s="55">
        <v>0</v>
      </c>
      <c r="AC353" s="55">
        <v>0</v>
      </c>
      <c r="AD353" s="55">
        <v>0</v>
      </c>
      <c r="AE353" s="55">
        <v>0</v>
      </c>
      <c r="AF353" s="55">
        <v>0</v>
      </c>
      <c r="AG353" s="55">
        <v>0</v>
      </c>
      <c r="AH353" s="55">
        <v>0</v>
      </c>
      <c r="AI353" s="55">
        <v>0</v>
      </c>
      <c r="AJ353" s="55">
        <v>0</v>
      </c>
      <c r="AK353" s="56">
        <v>1258488756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5">
        <v>0</v>
      </c>
      <c r="D354" s="55">
        <v>20733541362.000004</v>
      </c>
      <c r="E354" s="55">
        <v>0</v>
      </c>
      <c r="F354" s="55">
        <v>611037707.99999893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55">
        <v>0</v>
      </c>
      <c r="Z354" s="55">
        <v>0</v>
      </c>
      <c r="AA354" s="55">
        <v>0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5">
        <v>0</v>
      </c>
      <c r="AH354" s="55">
        <v>0</v>
      </c>
      <c r="AI354" s="55">
        <v>0</v>
      </c>
      <c r="AJ354" s="55">
        <v>0</v>
      </c>
      <c r="AK354" s="56">
        <v>21344579070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5">
        <v>0</v>
      </c>
      <c r="D355" s="55">
        <v>765908745</v>
      </c>
      <c r="E355" s="55">
        <v>0</v>
      </c>
      <c r="F355" s="55">
        <v>20139667.000000022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55">
        <v>0</v>
      </c>
      <c r="Z355" s="55">
        <v>0</v>
      </c>
      <c r="AA355" s="55">
        <v>0</v>
      </c>
      <c r="AB355" s="55">
        <v>0</v>
      </c>
      <c r="AC355" s="55">
        <v>0</v>
      </c>
      <c r="AD355" s="55">
        <v>0</v>
      </c>
      <c r="AE355" s="55">
        <v>0</v>
      </c>
      <c r="AF355" s="55">
        <v>0</v>
      </c>
      <c r="AG355" s="55">
        <v>0</v>
      </c>
      <c r="AH355" s="55">
        <v>0</v>
      </c>
      <c r="AI355" s="55">
        <v>0</v>
      </c>
      <c r="AJ355" s="55">
        <v>0</v>
      </c>
      <c r="AK355" s="56">
        <v>786048412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5">
        <v>0</v>
      </c>
      <c r="D356" s="55">
        <v>1543137500</v>
      </c>
      <c r="E356" s="55">
        <v>0</v>
      </c>
      <c r="F356" s="55">
        <v>27649952.99999981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55">
        <v>0</v>
      </c>
      <c r="Z356" s="55">
        <v>0</v>
      </c>
      <c r="AA356" s="55">
        <v>0</v>
      </c>
      <c r="AB356" s="55">
        <v>0</v>
      </c>
      <c r="AC356" s="55">
        <v>0</v>
      </c>
      <c r="AD356" s="55">
        <v>0</v>
      </c>
      <c r="AE356" s="55">
        <v>0</v>
      </c>
      <c r="AF356" s="55">
        <v>0</v>
      </c>
      <c r="AG356" s="55">
        <v>0</v>
      </c>
      <c r="AH356" s="55">
        <v>0</v>
      </c>
      <c r="AI356" s="55">
        <v>0</v>
      </c>
      <c r="AJ356" s="55">
        <v>0</v>
      </c>
      <c r="AK356" s="56">
        <v>1570787452.9999998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5">
        <v>0</v>
      </c>
      <c r="D357" s="55">
        <v>5290143021</v>
      </c>
      <c r="E357" s="55">
        <v>0</v>
      </c>
      <c r="F357" s="55">
        <v>131071756.99999887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5">
        <v>0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55">
        <v>0</v>
      </c>
      <c r="Z357" s="55">
        <v>0</v>
      </c>
      <c r="AA357" s="55">
        <v>0</v>
      </c>
      <c r="AB357" s="55">
        <v>0</v>
      </c>
      <c r="AC357" s="55">
        <v>0</v>
      </c>
      <c r="AD357" s="55">
        <v>0</v>
      </c>
      <c r="AE357" s="55">
        <v>0</v>
      </c>
      <c r="AF357" s="55">
        <v>0</v>
      </c>
      <c r="AG357" s="55">
        <v>0</v>
      </c>
      <c r="AH357" s="55">
        <v>0</v>
      </c>
      <c r="AI357" s="55">
        <v>0</v>
      </c>
      <c r="AJ357" s="55">
        <v>0</v>
      </c>
      <c r="AK357" s="56">
        <v>5421214777.9999981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5">
        <v>0</v>
      </c>
      <c r="D358" s="55">
        <v>1631695403</v>
      </c>
      <c r="E358" s="55">
        <v>0</v>
      </c>
      <c r="F358" s="55">
        <v>38614832.999999702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55">
        <v>0</v>
      </c>
      <c r="Z358" s="55">
        <v>0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0</v>
      </c>
      <c r="AG358" s="55">
        <v>0</v>
      </c>
      <c r="AH358" s="55">
        <v>0</v>
      </c>
      <c r="AI358" s="55">
        <v>0</v>
      </c>
      <c r="AJ358" s="55">
        <v>0</v>
      </c>
      <c r="AK358" s="56">
        <v>1670310236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5">
        <v>0</v>
      </c>
      <c r="D359" s="55">
        <v>3189724814</v>
      </c>
      <c r="E359" s="55">
        <v>0</v>
      </c>
      <c r="F359" s="55">
        <v>78005840.000000685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55">
        <v>0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  <c r="AH359" s="55">
        <v>0</v>
      </c>
      <c r="AI359" s="55">
        <v>0</v>
      </c>
      <c r="AJ359" s="55">
        <v>0</v>
      </c>
      <c r="AK359" s="56">
        <v>3267730654.0000014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5">
        <v>0</v>
      </c>
      <c r="D360" s="55">
        <v>2481839148</v>
      </c>
      <c r="E360" s="55">
        <v>0</v>
      </c>
      <c r="F360" s="55">
        <v>59055694.999999791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55">
        <v>0</v>
      </c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0</v>
      </c>
      <c r="AH360" s="55">
        <v>0</v>
      </c>
      <c r="AI360" s="55">
        <v>0</v>
      </c>
      <c r="AJ360" s="55">
        <v>0</v>
      </c>
      <c r="AK360" s="56">
        <v>2540894842.9999995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5">
        <v>0</v>
      </c>
      <c r="D361" s="55">
        <v>2410872887</v>
      </c>
      <c r="E361" s="55">
        <v>0</v>
      </c>
      <c r="F361" s="55">
        <v>41477285.000000067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55">
        <v>0</v>
      </c>
      <c r="Z361" s="55">
        <v>0</v>
      </c>
      <c r="AA361" s="55">
        <v>0</v>
      </c>
      <c r="AB361" s="55">
        <v>0</v>
      </c>
      <c r="AC361" s="55">
        <v>0</v>
      </c>
      <c r="AD361" s="55">
        <v>0</v>
      </c>
      <c r="AE361" s="55">
        <v>0</v>
      </c>
      <c r="AF361" s="55">
        <v>0</v>
      </c>
      <c r="AG361" s="55">
        <v>0</v>
      </c>
      <c r="AH361" s="55">
        <v>0</v>
      </c>
      <c r="AI361" s="55">
        <v>0</v>
      </c>
      <c r="AJ361" s="55">
        <v>0</v>
      </c>
      <c r="AK361" s="56">
        <v>2452350172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5">
        <v>0</v>
      </c>
      <c r="D362" s="55">
        <v>1321239010</v>
      </c>
      <c r="E362" s="55">
        <v>0</v>
      </c>
      <c r="F362" s="55">
        <v>31527703.000000034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55">
        <v>0</v>
      </c>
      <c r="Z362" s="55">
        <v>0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55">
        <v>0</v>
      </c>
      <c r="AH362" s="55">
        <v>0</v>
      </c>
      <c r="AI362" s="55">
        <v>0</v>
      </c>
      <c r="AJ362" s="55">
        <v>0</v>
      </c>
      <c r="AK362" s="56">
        <v>1352766713.0000002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5">
        <v>0</v>
      </c>
      <c r="D363" s="55">
        <v>630536812</v>
      </c>
      <c r="E363" s="55">
        <v>0</v>
      </c>
      <c r="F363" s="55">
        <v>15217200.000000093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5">
        <v>0</v>
      </c>
      <c r="AA363" s="55">
        <v>0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  <c r="AH363" s="55">
        <v>0</v>
      </c>
      <c r="AI363" s="55">
        <v>0</v>
      </c>
      <c r="AJ363" s="55">
        <v>0</v>
      </c>
      <c r="AK363" s="56">
        <v>645754012.00000012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5">
        <v>0</v>
      </c>
      <c r="D364" s="55">
        <v>4383594435</v>
      </c>
      <c r="E364" s="55">
        <v>0</v>
      </c>
      <c r="F364" s="55">
        <v>74667806.999999315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55">
        <v>0</v>
      </c>
      <c r="Z364" s="55">
        <v>0</v>
      </c>
      <c r="AA364" s="55">
        <v>0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55">
        <v>0</v>
      </c>
      <c r="AH364" s="55">
        <v>0</v>
      </c>
      <c r="AI364" s="55">
        <v>0</v>
      </c>
      <c r="AJ364" s="55">
        <v>0</v>
      </c>
      <c r="AK364" s="56">
        <v>4458262242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5">
        <v>0</v>
      </c>
      <c r="D365" s="55">
        <v>2058260382</v>
      </c>
      <c r="E365" s="55">
        <v>0</v>
      </c>
      <c r="F365" s="55">
        <v>46369966.000000104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55">
        <v>0</v>
      </c>
      <c r="Z365" s="55">
        <v>0</v>
      </c>
      <c r="AA365" s="55">
        <v>0</v>
      </c>
      <c r="AB365" s="55">
        <v>0</v>
      </c>
      <c r="AC365" s="55">
        <v>0</v>
      </c>
      <c r="AD365" s="55">
        <v>0</v>
      </c>
      <c r="AE365" s="55">
        <v>0</v>
      </c>
      <c r="AF365" s="55">
        <v>0</v>
      </c>
      <c r="AG365" s="55">
        <v>0</v>
      </c>
      <c r="AH365" s="55">
        <v>0</v>
      </c>
      <c r="AI365" s="55">
        <v>0</v>
      </c>
      <c r="AJ365" s="55">
        <v>0</v>
      </c>
      <c r="AK365" s="56">
        <v>2104630348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5">
        <v>0</v>
      </c>
      <c r="D366" s="55">
        <v>8492530716</v>
      </c>
      <c r="E366" s="55">
        <v>0</v>
      </c>
      <c r="F366" s="55">
        <v>197826496.00000051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55">
        <v>0</v>
      </c>
      <c r="Z366" s="55">
        <v>0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55">
        <v>0</v>
      </c>
      <c r="AH366" s="55">
        <v>0</v>
      </c>
      <c r="AI366" s="55">
        <v>0</v>
      </c>
      <c r="AJ366" s="55">
        <v>0</v>
      </c>
      <c r="AK366" s="56">
        <v>8690357212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5">
        <v>0</v>
      </c>
      <c r="D367" s="55">
        <v>1558719154</v>
      </c>
      <c r="E367" s="55">
        <v>0</v>
      </c>
      <c r="F367" s="55">
        <v>43928008.00000006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55">
        <v>0</v>
      </c>
      <c r="Z367" s="55">
        <v>0</v>
      </c>
      <c r="AA367" s="55">
        <v>0</v>
      </c>
      <c r="AB367" s="55">
        <v>0</v>
      </c>
      <c r="AC367" s="55">
        <v>0</v>
      </c>
      <c r="AD367" s="55">
        <v>0</v>
      </c>
      <c r="AE367" s="55">
        <v>0</v>
      </c>
      <c r="AF367" s="55">
        <v>0</v>
      </c>
      <c r="AG367" s="55">
        <v>0</v>
      </c>
      <c r="AH367" s="55">
        <v>0</v>
      </c>
      <c r="AI367" s="55">
        <v>0</v>
      </c>
      <c r="AJ367" s="55">
        <v>0</v>
      </c>
      <c r="AK367" s="56">
        <v>1602647162.0000002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5">
        <v>0</v>
      </c>
      <c r="D368" s="55">
        <v>1325662627</v>
      </c>
      <c r="E368" s="55">
        <v>0</v>
      </c>
      <c r="F368" s="55">
        <v>22638255.999999817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55">
        <v>0</v>
      </c>
      <c r="Z368" s="55">
        <v>0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55">
        <v>0</v>
      </c>
      <c r="AH368" s="55">
        <v>0</v>
      </c>
      <c r="AI368" s="55">
        <v>0</v>
      </c>
      <c r="AJ368" s="55">
        <v>0</v>
      </c>
      <c r="AK368" s="56">
        <v>1348300883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5">
        <v>0</v>
      </c>
      <c r="D369" s="55">
        <v>1120164992</v>
      </c>
      <c r="E369" s="55">
        <v>0</v>
      </c>
      <c r="F369" s="55">
        <v>20028809.999999925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5">
        <v>0</v>
      </c>
      <c r="Y369" s="55">
        <v>0</v>
      </c>
      <c r="Z369" s="55">
        <v>0</v>
      </c>
      <c r="AA369" s="55">
        <v>0</v>
      </c>
      <c r="AB369" s="55">
        <v>0</v>
      </c>
      <c r="AC369" s="55">
        <v>0</v>
      </c>
      <c r="AD369" s="55">
        <v>0</v>
      </c>
      <c r="AE369" s="55">
        <v>0</v>
      </c>
      <c r="AF369" s="55">
        <v>0</v>
      </c>
      <c r="AG369" s="55">
        <v>0</v>
      </c>
      <c r="AH369" s="55">
        <v>0</v>
      </c>
      <c r="AI369" s="55">
        <v>0</v>
      </c>
      <c r="AJ369" s="55">
        <v>0</v>
      </c>
      <c r="AK369" s="56">
        <v>1140193802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5">
        <v>0</v>
      </c>
      <c r="D370" s="55">
        <v>26559061621</v>
      </c>
      <c r="E370" s="55">
        <v>0</v>
      </c>
      <c r="F370" s="55">
        <v>1020941141.9999993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55">
        <v>0</v>
      </c>
      <c r="Z370" s="55">
        <v>0</v>
      </c>
      <c r="AA370" s="55">
        <v>0</v>
      </c>
      <c r="AB370" s="55">
        <v>0</v>
      </c>
      <c r="AC370" s="55">
        <v>0</v>
      </c>
      <c r="AD370" s="55">
        <v>0</v>
      </c>
      <c r="AE370" s="55">
        <v>0</v>
      </c>
      <c r="AF370" s="55">
        <v>0</v>
      </c>
      <c r="AG370" s="55">
        <v>0</v>
      </c>
      <c r="AH370" s="55">
        <v>0</v>
      </c>
      <c r="AI370" s="55">
        <v>0</v>
      </c>
      <c r="AJ370" s="55">
        <v>0</v>
      </c>
      <c r="AK370" s="56">
        <v>27580002763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5">
        <v>0</v>
      </c>
      <c r="D371" s="55">
        <v>2940889730.9999995</v>
      </c>
      <c r="E371" s="55">
        <v>0</v>
      </c>
      <c r="F371" s="55">
        <v>47624917.999999806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55">
        <v>0</v>
      </c>
      <c r="Z371" s="55">
        <v>0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55">
        <v>0</v>
      </c>
      <c r="AH371" s="55">
        <v>0</v>
      </c>
      <c r="AI371" s="55">
        <v>0</v>
      </c>
      <c r="AJ371" s="55">
        <v>0</v>
      </c>
      <c r="AK371" s="56">
        <v>2988514648.999999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5">
        <v>0</v>
      </c>
      <c r="D372" s="55">
        <v>4656255805</v>
      </c>
      <c r="E372" s="55">
        <v>0</v>
      </c>
      <c r="F372" s="55">
        <v>74996210.000000834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0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55">
        <v>0</v>
      </c>
      <c r="Z372" s="55">
        <v>0</v>
      </c>
      <c r="AA372" s="55">
        <v>0</v>
      </c>
      <c r="AB372" s="55">
        <v>0</v>
      </c>
      <c r="AC372" s="55">
        <v>0</v>
      </c>
      <c r="AD372" s="55">
        <v>0</v>
      </c>
      <c r="AE372" s="55">
        <v>0</v>
      </c>
      <c r="AF372" s="55">
        <v>0</v>
      </c>
      <c r="AG372" s="55">
        <v>0</v>
      </c>
      <c r="AH372" s="55">
        <v>0</v>
      </c>
      <c r="AI372" s="55">
        <v>0</v>
      </c>
      <c r="AJ372" s="55">
        <v>0</v>
      </c>
      <c r="AK372" s="56">
        <v>4731252015.000001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5">
        <v>0</v>
      </c>
      <c r="D373" s="55">
        <v>3816789179</v>
      </c>
      <c r="E373" s="55">
        <v>0</v>
      </c>
      <c r="F373" s="55">
        <v>62203402.000000089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55">
        <v>0</v>
      </c>
      <c r="Z373" s="55">
        <v>0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55">
        <v>0</v>
      </c>
      <c r="AH373" s="55">
        <v>0</v>
      </c>
      <c r="AI373" s="55">
        <v>0</v>
      </c>
      <c r="AJ373" s="55">
        <v>0</v>
      </c>
      <c r="AK373" s="56">
        <v>3878992581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5">
        <v>0</v>
      </c>
      <c r="D374" s="55">
        <v>6558405211</v>
      </c>
      <c r="E374" s="55">
        <v>0</v>
      </c>
      <c r="F374" s="55">
        <v>110021588.99999867</v>
      </c>
      <c r="G374" s="55">
        <v>0</v>
      </c>
      <c r="H374" s="55">
        <v>0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0</v>
      </c>
      <c r="X374" s="55">
        <v>0</v>
      </c>
      <c r="Y374" s="55">
        <v>0</v>
      </c>
      <c r="Z374" s="55">
        <v>0</v>
      </c>
      <c r="AA374" s="55">
        <v>0</v>
      </c>
      <c r="AB374" s="55">
        <v>0</v>
      </c>
      <c r="AC374" s="55">
        <v>0</v>
      </c>
      <c r="AD374" s="55">
        <v>0</v>
      </c>
      <c r="AE374" s="55">
        <v>0</v>
      </c>
      <c r="AF374" s="55">
        <v>0</v>
      </c>
      <c r="AG374" s="55">
        <v>0</v>
      </c>
      <c r="AH374" s="55">
        <v>0</v>
      </c>
      <c r="AI374" s="55">
        <v>0</v>
      </c>
      <c r="AJ374" s="55">
        <v>0</v>
      </c>
      <c r="AK374" s="56">
        <v>6668426799.999999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5">
        <v>0</v>
      </c>
      <c r="D375" s="55">
        <v>4094479205</v>
      </c>
      <c r="E375" s="55">
        <v>0</v>
      </c>
      <c r="F375" s="55">
        <v>66652826.999999851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5">
        <v>0</v>
      </c>
      <c r="AA375" s="55">
        <v>0</v>
      </c>
      <c r="AB375" s="55">
        <v>0</v>
      </c>
      <c r="AC375" s="55">
        <v>0</v>
      </c>
      <c r="AD375" s="55">
        <v>0</v>
      </c>
      <c r="AE375" s="55">
        <v>0</v>
      </c>
      <c r="AF375" s="55">
        <v>0</v>
      </c>
      <c r="AG375" s="55">
        <v>0</v>
      </c>
      <c r="AH375" s="55">
        <v>0</v>
      </c>
      <c r="AI375" s="55">
        <v>0</v>
      </c>
      <c r="AJ375" s="55">
        <v>0</v>
      </c>
      <c r="AK375" s="56">
        <v>4161132031.9999995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5">
        <v>0</v>
      </c>
      <c r="D376" s="55">
        <v>6213842932</v>
      </c>
      <c r="E376" s="55">
        <v>0</v>
      </c>
      <c r="F376" s="55">
        <v>139065900.99999797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0</v>
      </c>
      <c r="Y376" s="55">
        <v>0</v>
      </c>
      <c r="Z376" s="55">
        <v>0</v>
      </c>
      <c r="AA376" s="55">
        <v>0</v>
      </c>
      <c r="AB376" s="55">
        <v>0</v>
      </c>
      <c r="AC376" s="55">
        <v>0</v>
      </c>
      <c r="AD376" s="55">
        <v>0</v>
      </c>
      <c r="AE376" s="55">
        <v>0</v>
      </c>
      <c r="AF376" s="55">
        <v>0</v>
      </c>
      <c r="AG376" s="55">
        <v>0</v>
      </c>
      <c r="AH376" s="55">
        <v>0</v>
      </c>
      <c r="AI376" s="55">
        <v>0</v>
      </c>
      <c r="AJ376" s="55">
        <v>0</v>
      </c>
      <c r="AK376" s="56">
        <v>6352908832.9999981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5">
        <v>0</v>
      </c>
      <c r="D377" s="55">
        <v>6486957295</v>
      </c>
      <c r="E377" s="55">
        <v>0</v>
      </c>
      <c r="F377" s="55">
        <v>100285495.00000063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>
        <v>0</v>
      </c>
      <c r="T377" s="55">
        <v>0</v>
      </c>
      <c r="U377" s="55">
        <v>0</v>
      </c>
      <c r="V377" s="55">
        <v>0</v>
      </c>
      <c r="W377" s="55">
        <v>0</v>
      </c>
      <c r="X377" s="55">
        <v>0</v>
      </c>
      <c r="Y377" s="55">
        <v>0</v>
      </c>
      <c r="Z377" s="55">
        <v>0</v>
      </c>
      <c r="AA377" s="55">
        <v>0</v>
      </c>
      <c r="AB377" s="55">
        <v>0</v>
      </c>
      <c r="AC377" s="55">
        <v>0</v>
      </c>
      <c r="AD377" s="55">
        <v>0</v>
      </c>
      <c r="AE377" s="55">
        <v>0</v>
      </c>
      <c r="AF377" s="55">
        <v>0</v>
      </c>
      <c r="AG377" s="55">
        <v>0</v>
      </c>
      <c r="AH377" s="55">
        <v>0</v>
      </c>
      <c r="AI377" s="55">
        <v>0</v>
      </c>
      <c r="AJ377" s="55">
        <v>0</v>
      </c>
      <c r="AK377" s="56">
        <v>6587242790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5">
        <v>0</v>
      </c>
      <c r="D378" s="55">
        <v>3364257255</v>
      </c>
      <c r="E378" s="55">
        <v>0</v>
      </c>
      <c r="F378" s="55">
        <v>76991077.00000073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55">
        <v>0</v>
      </c>
      <c r="Z378" s="55">
        <v>0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55">
        <v>0</v>
      </c>
      <c r="AH378" s="55">
        <v>0</v>
      </c>
      <c r="AI378" s="55">
        <v>0</v>
      </c>
      <c r="AJ378" s="55">
        <v>0</v>
      </c>
      <c r="AK378" s="56">
        <v>3441248331.9999995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5">
        <v>0</v>
      </c>
      <c r="D379" s="55">
        <v>4083594874</v>
      </c>
      <c r="E379" s="55">
        <v>0</v>
      </c>
      <c r="F379" s="55">
        <v>70814899.999999642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55">
        <v>0</v>
      </c>
      <c r="Z379" s="55">
        <v>0</v>
      </c>
      <c r="AA379" s="55">
        <v>0</v>
      </c>
      <c r="AB379" s="55">
        <v>0</v>
      </c>
      <c r="AC379" s="55">
        <v>0</v>
      </c>
      <c r="AD379" s="55">
        <v>0</v>
      </c>
      <c r="AE379" s="55">
        <v>0</v>
      </c>
      <c r="AF379" s="55">
        <v>0</v>
      </c>
      <c r="AG379" s="55">
        <v>0</v>
      </c>
      <c r="AH379" s="55">
        <v>0</v>
      </c>
      <c r="AI379" s="55">
        <v>0</v>
      </c>
      <c r="AJ379" s="55">
        <v>0</v>
      </c>
      <c r="AK379" s="56">
        <v>4154409774.0000005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5">
        <v>0</v>
      </c>
      <c r="D380" s="55">
        <v>7980562493</v>
      </c>
      <c r="E380" s="55">
        <v>0</v>
      </c>
      <c r="F380" s="55">
        <v>129405988.00000194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5">
        <v>0</v>
      </c>
      <c r="AA380" s="55">
        <v>0</v>
      </c>
      <c r="AB380" s="55">
        <v>0</v>
      </c>
      <c r="AC380" s="55">
        <v>0</v>
      </c>
      <c r="AD380" s="55">
        <v>0</v>
      </c>
      <c r="AE380" s="55">
        <v>0</v>
      </c>
      <c r="AF380" s="55">
        <v>0</v>
      </c>
      <c r="AG380" s="55">
        <v>0</v>
      </c>
      <c r="AH380" s="55">
        <v>0</v>
      </c>
      <c r="AI380" s="55">
        <v>0</v>
      </c>
      <c r="AJ380" s="55">
        <v>0</v>
      </c>
      <c r="AK380" s="56">
        <v>8109968481.0000019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5">
        <v>0</v>
      </c>
      <c r="D381" s="55">
        <v>1000659994</v>
      </c>
      <c r="E381" s="55">
        <v>0</v>
      </c>
      <c r="F381" s="55">
        <v>19013978.999999851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55">
        <v>0</v>
      </c>
      <c r="Z381" s="55">
        <v>0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55">
        <v>0</v>
      </c>
      <c r="AH381" s="55">
        <v>0</v>
      </c>
      <c r="AI381" s="55">
        <v>0</v>
      </c>
      <c r="AJ381" s="55">
        <v>0</v>
      </c>
      <c r="AK381" s="56">
        <v>1019673972.9999999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5">
        <v>0</v>
      </c>
      <c r="D382" s="55">
        <v>1362991536</v>
      </c>
      <c r="E382" s="55">
        <v>0</v>
      </c>
      <c r="F382" s="55">
        <v>25496902.000000201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55">
        <v>0</v>
      </c>
      <c r="Z382" s="55">
        <v>0</v>
      </c>
      <c r="AA382" s="55">
        <v>0</v>
      </c>
      <c r="AB382" s="55">
        <v>0</v>
      </c>
      <c r="AC382" s="55">
        <v>0</v>
      </c>
      <c r="AD382" s="55">
        <v>0</v>
      </c>
      <c r="AE382" s="55">
        <v>0</v>
      </c>
      <c r="AF382" s="55">
        <v>0</v>
      </c>
      <c r="AG382" s="55">
        <v>0</v>
      </c>
      <c r="AH382" s="55">
        <v>0</v>
      </c>
      <c r="AI382" s="55">
        <v>0</v>
      </c>
      <c r="AJ382" s="55">
        <v>0</v>
      </c>
      <c r="AK382" s="56">
        <v>1388488438.0000002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5">
        <v>0</v>
      </c>
      <c r="D383" s="55">
        <v>3664237031</v>
      </c>
      <c r="E383" s="55">
        <v>0</v>
      </c>
      <c r="F383" s="55">
        <v>81734670.00000003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55">
        <v>0</v>
      </c>
      <c r="Z383" s="55">
        <v>0</v>
      </c>
      <c r="AA383" s="55">
        <v>0</v>
      </c>
      <c r="AB383" s="55">
        <v>0</v>
      </c>
      <c r="AC383" s="55">
        <v>0</v>
      </c>
      <c r="AD383" s="55">
        <v>0</v>
      </c>
      <c r="AE383" s="55">
        <v>0</v>
      </c>
      <c r="AF383" s="55">
        <v>0</v>
      </c>
      <c r="AG383" s="55">
        <v>0</v>
      </c>
      <c r="AH383" s="55">
        <v>0</v>
      </c>
      <c r="AI383" s="55">
        <v>0</v>
      </c>
      <c r="AJ383" s="55">
        <v>0</v>
      </c>
      <c r="AK383" s="56">
        <v>3745971701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5">
        <v>0</v>
      </c>
      <c r="D384" s="55">
        <v>4634607603</v>
      </c>
      <c r="E384" s="55">
        <v>0</v>
      </c>
      <c r="F384" s="55">
        <v>74762139.999999166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  <c r="X384" s="55">
        <v>0</v>
      </c>
      <c r="Y384" s="55">
        <v>0</v>
      </c>
      <c r="Z384" s="55">
        <v>0</v>
      </c>
      <c r="AA384" s="55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0</v>
      </c>
      <c r="AH384" s="55">
        <v>0</v>
      </c>
      <c r="AI384" s="55">
        <v>0</v>
      </c>
      <c r="AJ384" s="55">
        <v>0</v>
      </c>
      <c r="AK384" s="56">
        <v>4709369742.9999981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5">
        <v>0</v>
      </c>
      <c r="D385" s="55">
        <v>3009553781</v>
      </c>
      <c r="E385" s="55">
        <v>0</v>
      </c>
      <c r="F385" s="55">
        <v>46863188.999999918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55">
        <v>0</v>
      </c>
      <c r="Z385" s="55">
        <v>0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5">
        <v>0</v>
      </c>
      <c r="AH385" s="55">
        <v>0</v>
      </c>
      <c r="AI385" s="55">
        <v>0</v>
      </c>
      <c r="AJ385" s="55">
        <v>0</v>
      </c>
      <c r="AK385" s="56">
        <v>3056416969.9999995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5">
        <v>0</v>
      </c>
      <c r="D386" s="55">
        <v>1828851373</v>
      </c>
      <c r="E386" s="55">
        <v>0</v>
      </c>
      <c r="F386" s="55">
        <v>30135523.00000006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55">
        <v>0</v>
      </c>
      <c r="Z386" s="55">
        <v>0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55">
        <v>0</v>
      </c>
      <c r="AH386" s="55">
        <v>0</v>
      </c>
      <c r="AI386" s="55">
        <v>0</v>
      </c>
      <c r="AJ386" s="55">
        <v>0</v>
      </c>
      <c r="AK386" s="56">
        <v>1858986896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5">
        <v>0</v>
      </c>
      <c r="D387" s="55">
        <v>3216324759</v>
      </c>
      <c r="E387" s="55">
        <v>0</v>
      </c>
      <c r="F387" s="55">
        <v>52846468.000000462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55">
        <v>0</v>
      </c>
      <c r="Z387" s="55">
        <v>0</v>
      </c>
      <c r="AA387" s="55">
        <v>0</v>
      </c>
      <c r="AB387" s="55">
        <v>0</v>
      </c>
      <c r="AC387" s="55">
        <v>0</v>
      </c>
      <c r="AD387" s="55">
        <v>0</v>
      </c>
      <c r="AE387" s="55">
        <v>0</v>
      </c>
      <c r="AF387" s="55">
        <v>0</v>
      </c>
      <c r="AG387" s="55">
        <v>0</v>
      </c>
      <c r="AH387" s="55">
        <v>0</v>
      </c>
      <c r="AI387" s="55">
        <v>0</v>
      </c>
      <c r="AJ387" s="55">
        <v>0</v>
      </c>
      <c r="AK387" s="56">
        <v>3269171227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5">
        <v>0</v>
      </c>
      <c r="D388" s="55">
        <v>1972520542.0000002</v>
      </c>
      <c r="E388" s="55">
        <v>0</v>
      </c>
      <c r="F388" s="55">
        <v>50689456.99999962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55">
        <v>0</v>
      </c>
      <c r="Z388" s="55">
        <v>0</v>
      </c>
      <c r="AA388" s="55">
        <v>0</v>
      </c>
      <c r="AB388" s="55">
        <v>0</v>
      </c>
      <c r="AC388" s="55">
        <v>0</v>
      </c>
      <c r="AD388" s="55">
        <v>0</v>
      </c>
      <c r="AE388" s="55">
        <v>0</v>
      </c>
      <c r="AF388" s="55">
        <v>0</v>
      </c>
      <c r="AG388" s="55">
        <v>0</v>
      </c>
      <c r="AH388" s="55">
        <v>0</v>
      </c>
      <c r="AI388" s="55">
        <v>0</v>
      </c>
      <c r="AJ388" s="55">
        <v>0</v>
      </c>
      <c r="AK388" s="56">
        <v>2023209998.9999995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5">
        <v>0</v>
      </c>
      <c r="D389" s="55">
        <v>2781982132</v>
      </c>
      <c r="E389" s="55">
        <v>0</v>
      </c>
      <c r="F389" s="55">
        <v>46671707.999999523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55">
        <v>0</v>
      </c>
      <c r="Z389" s="55">
        <v>0</v>
      </c>
      <c r="AA389" s="55">
        <v>0</v>
      </c>
      <c r="AB389" s="55">
        <v>0</v>
      </c>
      <c r="AC389" s="55">
        <v>0</v>
      </c>
      <c r="AD389" s="55">
        <v>0</v>
      </c>
      <c r="AE389" s="55">
        <v>0</v>
      </c>
      <c r="AF389" s="55">
        <v>0</v>
      </c>
      <c r="AG389" s="55">
        <v>0</v>
      </c>
      <c r="AH389" s="55">
        <v>0</v>
      </c>
      <c r="AI389" s="55">
        <v>0</v>
      </c>
      <c r="AJ389" s="55">
        <v>0</v>
      </c>
      <c r="AK389" s="56">
        <v>2828653839.9999995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5">
        <v>0</v>
      </c>
      <c r="D390" s="55">
        <v>2930732566</v>
      </c>
      <c r="E390" s="55">
        <v>0</v>
      </c>
      <c r="F390" s="55">
        <v>53360466.99999927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55">
        <v>0</v>
      </c>
      <c r="Z390" s="55">
        <v>0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55">
        <v>0</v>
      </c>
      <c r="AH390" s="55">
        <v>0</v>
      </c>
      <c r="AI390" s="55">
        <v>0</v>
      </c>
      <c r="AJ390" s="55">
        <v>0</v>
      </c>
      <c r="AK390" s="56">
        <v>2984093032.9999995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5">
        <v>0</v>
      </c>
      <c r="D391" s="55">
        <v>5079633168</v>
      </c>
      <c r="E391" s="55">
        <v>0</v>
      </c>
      <c r="F391" s="55">
        <v>80808120.000001311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55">
        <v>0</v>
      </c>
      <c r="Z391" s="55">
        <v>0</v>
      </c>
      <c r="AA391" s="55">
        <v>0</v>
      </c>
      <c r="AB391" s="55">
        <v>0</v>
      </c>
      <c r="AC391" s="55">
        <v>0</v>
      </c>
      <c r="AD391" s="55">
        <v>0</v>
      </c>
      <c r="AE391" s="55">
        <v>0</v>
      </c>
      <c r="AF391" s="55">
        <v>0</v>
      </c>
      <c r="AG391" s="55">
        <v>0</v>
      </c>
      <c r="AH391" s="55">
        <v>0</v>
      </c>
      <c r="AI391" s="55">
        <v>0</v>
      </c>
      <c r="AJ391" s="55">
        <v>0</v>
      </c>
      <c r="AK391" s="56">
        <v>5160441288.0000019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5">
        <v>0</v>
      </c>
      <c r="D392" s="55">
        <v>946447678</v>
      </c>
      <c r="E392" s="55">
        <v>0</v>
      </c>
      <c r="F392" s="55">
        <v>16365768.999999773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55">
        <v>0</v>
      </c>
      <c r="Z392" s="55">
        <v>0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55">
        <v>0</v>
      </c>
      <c r="AH392" s="55">
        <v>0</v>
      </c>
      <c r="AI392" s="55">
        <v>0</v>
      </c>
      <c r="AJ392" s="55">
        <v>0</v>
      </c>
      <c r="AK392" s="56">
        <v>962813446.99999976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5">
        <v>0</v>
      </c>
      <c r="D393" s="55">
        <v>6082115287</v>
      </c>
      <c r="E393" s="55">
        <v>0</v>
      </c>
      <c r="F393" s="55">
        <v>95642827.000001431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>
        <v>0</v>
      </c>
      <c r="T393" s="55">
        <v>0</v>
      </c>
      <c r="U393" s="55">
        <v>0</v>
      </c>
      <c r="V393" s="55">
        <v>0</v>
      </c>
      <c r="W393" s="55">
        <v>0</v>
      </c>
      <c r="X393" s="55">
        <v>0</v>
      </c>
      <c r="Y393" s="55">
        <v>0</v>
      </c>
      <c r="Z393" s="55">
        <v>0</v>
      </c>
      <c r="AA393" s="55">
        <v>0</v>
      </c>
      <c r="AB393" s="55">
        <v>0</v>
      </c>
      <c r="AC393" s="55">
        <v>0</v>
      </c>
      <c r="AD393" s="55">
        <v>0</v>
      </c>
      <c r="AE393" s="55">
        <v>0</v>
      </c>
      <c r="AF393" s="55">
        <v>0</v>
      </c>
      <c r="AG393" s="55">
        <v>0</v>
      </c>
      <c r="AH393" s="55">
        <v>0</v>
      </c>
      <c r="AI393" s="55">
        <v>0</v>
      </c>
      <c r="AJ393" s="55">
        <v>0</v>
      </c>
      <c r="AK393" s="56">
        <v>6177758114.0000019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5">
        <v>0</v>
      </c>
      <c r="D394" s="55">
        <v>5165330630</v>
      </c>
      <c r="E394" s="55">
        <v>0</v>
      </c>
      <c r="F394" s="55">
        <v>91912396.99999997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>
        <v>0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55">
        <v>0</v>
      </c>
      <c r="Z394" s="55">
        <v>0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55">
        <v>0</v>
      </c>
      <c r="AH394" s="55">
        <v>0</v>
      </c>
      <c r="AI394" s="55">
        <v>0</v>
      </c>
      <c r="AJ394" s="55">
        <v>0</v>
      </c>
      <c r="AK394" s="56">
        <v>5257243027.0000019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5">
        <v>0</v>
      </c>
      <c r="D395" s="55">
        <v>1352236688</v>
      </c>
      <c r="E395" s="55">
        <v>0</v>
      </c>
      <c r="F395" s="55">
        <v>30454851.000000022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55">
        <v>0</v>
      </c>
      <c r="R395" s="55">
        <v>0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55">
        <v>0</v>
      </c>
      <c r="Z395" s="55">
        <v>0</v>
      </c>
      <c r="AA395" s="55">
        <v>0</v>
      </c>
      <c r="AB395" s="55">
        <v>0</v>
      </c>
      <c r="AC395" s="55">
        <v>0</v>
      </c>
      <c r="AD395" s="55">
        <v>0</v>
      </c>
      <c r="AE395" s="55">
        <v>0</v>
      </c>
      <c r="AF395" s="55">
        <v>0</v>
      </c>
      <c r="AG395" s="55">
        <v>0</v>
      </c>
      <c r="AH395" s="55">
        <v>0</v>
      </c>
      <c r="AI395" s="55">
        <v>0</v>
      </c>
      <c r="AJ395" s="55">
        <v>0</v>
      </c>
      <c r="AK395" s="56">
        <v>1382691539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5">
        <v>0</v>
      </c>
      <c r="D396" s="55">
        <v>5820152025</v>
      </c>
      <c r="E396" s="55">
        <v>0</v>
      </c>
      <c r="F396" s="55">
        <v>141964761.00000045</v>
      </c>
      <c r="G396" s="55">
        <v>0</v>
      </c>
      <c r="H396" s="55">
        <v>0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5">
        <v>0</v>
      </c>
      <c r="O396" s="55">
        <v>0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55">
        <v>0</v>
      </c>
      <c r="Z396" s="55">
        <v>0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0</v>
      </c>
      <c r="AG396" s="55">
        <v>0</v>
      </c>
      <c r="AH396" s="55">
        <v>0</v>
      </c>
      <c r="AI396" s="55">
        <v>0</v>
      </c>
      <c r="AJ396" s="55">
        <v>0</v>
      </c>
      <c r="AK396" s="56">
        <v>5962116786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5">
        <v>0</v>
      </c>
      <c r="D397" s="55">
        <v>3775348718</v>
      </c>
      <c r="E397" s="55">
        <v>0</v>
      </c>
      <c r="F397" s="55">
        <v>72285533.00000003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55">
        <v>0</v>
      </c>
      <c r="Z397" s="55">
        <v>0</v>
      </c>
      <c r="AA397" s="55">
        <v>0</v>
      </c>
      <c r="AB397" s="55">
        <v>0</v>
      </c>
      <c r="AC397" s="55">
        <v>0</v>
      </c>
      <c r="AD397" s="55">
        <v>0</v>
      </c>
      <c r="AE397" s="55">
        <v>0</v>
      </c>
      <c r="AF397" s="55">
        <v>0</v>
      </c>
      <c r="AG397" s="55">
        <v>0</v>
      </c>
      <c r="AH397" s="55">
        <v>0</v>
      </c>
      <c r="AI397" s="55">
        <v>0</v>
      </c>
      <c r="AJ397" s="55">
        <v>0</v>
      </c>
      <c r="AK397" s="56">
        <v>3847634251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5">
        <v>0</v>
      </c>
      <c r="D398" s="55">
        <v>2796588820</v>
      </c>
      <c r="E398" s="55">
        <v>0</v>
      </c>
      <c r="F398" s="55">
        <v>49364737.999999955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55">
        <v>0</v>
      </c>
      <c r="Z398" s="55">
        <v>0</v>
      </c>
      <c r="AA398" s="55">
        <v>0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55">
        <v>0</v>
      </c>
      <c r="AH398" s="55">
        <v>0</v>
      </c>
      <c r="AI398" s="55">
        <v>0</v>
      </c>
      <c r="AJ398" s="55">
        <v>0</v>
      </c>
      <c r="AK398" s="56">
        <v>2845953558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5">
        <v>0</v>
      </c>
      <c r="D399" s="55">
        <v>1604445565.0000002</v>
      </c>
      <c r="E399" s="55">
        <v>0</v>
      </c>
      <c r="F399" s="55">
        <v>26570342.000000041</v>
      </c>
      <c r="G399" s="55">
        <v>0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55">
        <v>0</v>
      </c>
      <c r="Z399" s="55">
        <v>0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>
        <v>0</v>
      </c>
      <c r="AG399" s="55">
        <v>0</v>
      </c>
      <c r="AH399" s="55">
        <v>0</v>
      </c>
      <c r="AI399" s="55">
        <v>0</v>
      </c>
      <c r="AJ399" s="55">
        <v>0</v>
      </c>
      <c r="AK399" s="56">
        <v>1631015907.0000002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5">
        <v>0</v>
      </c>
      <c r="D400" s="55">
        <v>1576838562</v>
      </c>
      <c r="E400" s="55">
        <v>0</v>
      </c>
      <c r="F400" s="55">
        <v>25601064.999999959</v>
      </c>
      <c r="G400" s="55">
        <v>0</v>
      </c>
      <c r="H400" s="55">
        <v>0</v>
      </c>
      <c r="I400" s="55">
        <v>0</v>
      </c>
      <c r="J400" s="55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55">
        <v>0</v>
      </c>
      <c r="Z400" s="55">
        <v>0</v>
      </c>
      <c r="AA400" s="55">
        <v>0</v>
      </c>
      <c r="AB400" s="55">
        <v>0</v>
      </c>
      <c r="AC400" s="55">
        <v>0</v>
      </c>
      <c r="AD400" s="55">
        <v>0</v>
      </c>
      <c r="AE400" s="55">
        <v>0</v>
      </c>
      <c r="AF400" s="55">
        <v>0</v>
      </c>
      <c r="AG400" s="55">
        <v>0</v>
      </c>
      <c r="AH400" s="55">
        <v>0</v>
      </c>
      <c r="AI400" s="55">
        <v>0</v>
      </c>
      <c r="AJ400" s="55">
        <v>0</v>
      </c>
      <c r="AK400" s="56">
        <v>1602439627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5">
        <v>0</v>
      </c>
      <c r="D401" s="55">
        <v>12269473012.999998</v>
      </c>
      <c r="E401" s="55">
        <v>0</v>
      </c>
      <c r="F401" s="55">
        <v>336960805.99999917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0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55">
        <v>0</v>
      </c>
      <c r="Z401" s="55">
        <v>0</v>
      </c>
      <c r="AA401" s="55">
        <v>0</v>
      </c>
      <c r="AB401" s="55">
        <v>0</v>
      </c>
      <c r="AC401" s="55">
        <v>0</v>
      </c>
      <c r="AD401" s="55">
        <v>0</v>
      </c>
      <c r="AE401" s="55">
        <v>0</v>
      </c>
      <c r="AF401" s="55">
        <v>0</v>
      </c>
      <c r="AG401" s="55">
        <v>0</v>
      </c>
      <c r="AH401" s="55">
        <v>0</v>
      </c>
      <c r="AI401" s="55">
        <v>0</v>
      </c>
      <c r="AJ401" s="55">
        <v>0</v>
      </c>
      <c r="AK401" s="56">
        <v>12606433818.999996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5">
        <v>0</v>
      </c>
      <c r="D402" s="55">
        <v>606125629</v>
      </c>
      <c r="E402" s="55">
        <v>0</v>
      </c>
      <c r="F402" s="55">
        <v>11366510.999999959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55">
        <v>0</v>
      </c>
      <c r="Z402" s="55">
        <v>0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  <c r="AH402" s="55">
        <v>0</v>
      </c>
      <c r="AI402" s="55">
        <v>0</v>
      </c>
      <c r="AJ402" s="55">
        <v>0</v>
      </c>
      <c r="AK402" s="56">
        <v>617492140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5">
        <v>0</v>
      </c>
      <c r="D403" s="55">
        <v>6102015320.999999</v>
      </c>
      <c r="E403" s="55">
        <v>0</v>
      </c>
      <c r="F403" s="55">
        <v>96539092.000001445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55">
        <v>0</v>
      </c>
      <c r="Z403" s="55">
        <v>0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  <c r="AH403" s="55">
        <v>0</v>
      </c>
      <c r="AI403" s="55">
        <v>0</v>
      </c>
      <c r="AJ403" s="55">
        <v>0</v>
      </c>
      <c r="AK403" s="56">
        <v>6198554413.0000019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5">
        <v>0</v>
      </c>
      <c r="D404" s="55">
        <v>1807932793</v>
      </c>
      <c r="E404" s="55">
        <v>0</v>
      </c>
      <c r="F404" s="55">
        <v>29124340.999999646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55">
        <v>0</v>
      </c>
      <c r="R404" s="55">
        <v>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55">
        <v>0</v>
      </c>
      <c r="Z404" s="55">
        <v>0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0</v>
      </c>
      <c r="AG404" s="55">
        <v>0</v>
      </c>
      <c r="AH404" s="55">
        <v>0</v>
      </c>
      <c r="AI404" s="55">
        <v>0</v>
      </c>
      <c r="AJ404" s="55">
        <v>0</v>
      </c>
      <c r="AK404" s="56">
        <v>1837057133.9999998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5">
        <v>0</v>
      </c>
      <c r="D405" s="55">
        <v>3313160618</v>
      </c>
      <c r="E405" s="55">
        <v>0</v>
      </c>
      <c r="F405" s="55">
        <v>53911872.000000536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55">
        <v>0</v>
      </c>
      <c r="R405" s="55">
        <v>0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55">
        <v>0</v>
      </c>
      <c r="Z405" s="55">
        <v>0</v>
      </c>
      <c r="AA405" s="55">
        <v>0</v>
      </c>
      <c r="AB405" s="55">
        <v>0</v>
      </c>
      <c r="AC405" s="55">
        <v>0</v>
      </c>
      <c r="AD405" s="55">
        <v>0</v>
      </c>
      <c r="AE405" s="55">
        <v>0</v>
      </c>
      <c r="AF405" s="55">
        <v>0</v>
      </c>
      <c r="AG405" s="55">
        <v>0</v>
      </c>
      <c r="AH405" s="55">
        <v>0</v>
      </c>
      <c r="AI405" s="55">
        <v>0</v>
      </c>
      <c r="AJ405" s="55">
        <v>0</v>
      </c>
      <c r="AK405" s="56">
        <v>3367072490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5">
        <v>0</v>
      </c>
      <c r="D406" s="55">
        <v>1246482980</v>
      </c>
      <c r="E406" s="55">
        <v>0</v>
      </c>
      <c r="F406" s="55">
        <v>19882316.999999758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55">
        <v>0</v>
      </c>
      <c r="Z406" s="55">
        <v>0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0</v>
      </c>
      <c r="AH406" s="55">
        <v>0</v>
      </c>
      <c r="AI406" s="55">
        <v>0</v>
      </c>
      <c r="AJ406" s="55">
        <v>0</v>
      </c>
      <c r="AK406" s="56">
        <v>1266365296.9999998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5">
        <v>0</v>
      </c>
      <c r="D407" s="55">
        <v>4781819533</v>
      </c>
      <c r="E407" s="55">
        <v>0</v>
      </c>
      <c r="F407" s="55">
        <v>103687388.00000066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55">
        <v>0</v>
      </c>
      <c r="Z407" s="55">
        <v>0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  <c r="AH407" s="55">
        <v>0</v>
      </c>
      <c r="AI407" s="55">
        <v>0</v>
      </c>
      <c r="AJ407" s="55">
        <v>0</v>
      </c>
      <c r="AK407" s="56">
        <v>4885506921.000001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5">
        <v>0</v>
      </c>
      <c r="D408" s="55">
        <v>3728335675.0000005</v>
      </c>
      <c r="E408" s="55">
        <v>0</v>
      </c>
      <c r="F408" s="55">
        <v>72135026.000000402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55">
        <v>0</v>
      </c>
      <c r="Z408" s="55">
        <v>0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55">
        <v>0</v>
      </c>
      <c r="AH408" s="55">
        <v>0</v>
      </c>
      <c r="AI408" s="55">
        <v>0</v>
      </c>
      <c r="AJ408" s="55">
        <v>0</v>
      </c>
      <c r="AK408" s="56">
        <v>3800470701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5">
        <v>0</v>
      </c>
      <c r="D409" s="55">
        <v>5723464624</v>
      </c>
      <c r="E409" s="55">
        <v>0</v>
      </c>
      <c r="F409" s="55">
        <v>88609990.000000298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55">
        <v>0</v>
      </c>
      <c r="Z409" s="55">
        <v>0</v>
      </c>
      <c r="AA409" s="55">
        <v>0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  <c r="AH409" s="55">
        <v>0</v>
      </c>
      <c r="AI409" s="55">
        <v>0</v>
      </c>
      <c r="AJ409" s="55">
        <v>0</v>
      </c>
      <c r="AK409" s="56">
        <v>5812074614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5">
        <v>0</v>
      </c>
      <c r="D410" s="55">
        <v>3485834312.0000005</v>
      </c>
      <c r="E410" s="55">
        <v>0</v>
      </c>
      <c r="F410" s="55">
        <v>54080856.000000179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55">
        <v>0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6">
        <v>3539915168.0000005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5">
        <v>0</v>
      </c>
      <c r="D411" s="55">
        <v>1482709453</v>
      </c>
      <c r="E411" s="55">
        <v>0</v>
      </c>
      <c r="F411" s="55">
        <v>27923454.999999799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55">
        <v>0</v>
      </c>
      <c r="R411" s="55">
        <v>0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55">
        <v>0</v>
      </c>
      <c r="Z411" s="55">
        <v>0</v>
      </c>
      <c r="AA411" s="55">
        <v>0</v>
      </c>
      <c r="AB411" s="55">
        <v>0</v>
      </c>
      <c r="AC411" s="55">
        <v>0</v>
      </c>
      <c r="AD411" s="55">
        <v>0</v>
      </c>
      <c r="AE411" s="55">
        <v>0</v>
      </c>
      <c r="AF411" s="55">
        <v>0</v>
      </c>
      <c r="AG411" s="55">
        <v>0</v>
      </c>
      <c r="AH411" s="55">
        <v>0</v>
      </c>
      <c r="AI411" s="55">
        <v>0</v>
      </c>
      <c r="AJ411" s="55">
        <v>0</v>
      </c>
      <c r="AK411" s="56">
        <v>1510632908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5">
        <v>0</v>
      </c>
      <c r="D412" s="55">
        <v>56505546325.000008</v>
      </c>
      <c r="E412" s="55">
        <v>0</v>
      </c>
      <c r="F412" s="55">
        <v>1475627116.9999983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v>0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55">
        <v>0</v>
      </c>
      <c r="Z412" s="55">
        <v>0</v>
      </c>
      <c r="AA412" s="55">
        <v>0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  <c r="AH412" s="55">
        <v>0</v>
      </c>
      <c r="AI412" s="55">
        <v>0</v>
      </c>
      <c r="AJ412" s="55">
        <v>0</v>
      </c>
      <c r="AK412" s="56">
        <v>57981173442.000008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5">
        <v>0</v>
      </c>
      <c r="D413" s="55">
        <v>14764807338.999998</v>
      </c>
      <c r="E413" s="55">
        <v>0</v>
      </c>
      <c r="F413" s="55">
        <v>476095680.99999821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55">
        <v>0</v>
      </c>
      <c r="R413" s="55">
        <v>0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55">
        <v>0</v>
      </c>
      <c r="Z413" s="55">
        <v>0</v>
      </c>
      <c r="AA413" s="55">
        <v>0</v>
      </c>
      <c r="AB413" s="55">
        <v>0</v>
      </c>
      <c r="AC413" s="55">
        <v>0</v>
      </c>
      <c r="AD413" s="55">
        <v>0</v>
      </c>
      <c r="AE413" s="55">
        <v>0</v>
      </c>
      <c r="AF413" s="55">
        <v>0</v>
      </c>
      <c r="AG413" s="55">
        <v>0</v>
      </c>
      <c r="AH413" s="55">
        <v>0</v>
      </c>
      <c r="AI413" s="55">
        <v>0</v>
      </c>
      <c r="AJ413" s="55">
        <v>0</v>
      </c>
      <c r="AK413" s="56">
        <v>15240903019.999998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5">
        <v>0</v>
      </c>
      <c r="D414" s="55">
        <v>9669374282</v>
      </c>
      <c r="E414" s="55">
        <v>0</v>
      </c>
      <c r="F414" s="55">
        <v>193190896.00000069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55">
        <v>0</v>
      </c>
      <c r="Z414" s="55">
        <v>0</v>
      </c>
      <c r="AA414" s="55">
        <v>0</v>
      </c>
      <c r="AB414" s="55">
        <v>0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  <c r="AH414" s="55">
        <v>0</v>
      </c>
      <c r="AI414" s="55">
        <v>0</v>
      </c>
      <c r="AJ414" s="55">
        <v>0</v>
      </c>
      <c r="AK414" s="56">
        <v>9862565178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5">
        <v>0</v>
      </c>
      <c r="D415" s="55">
        <v>3351940075</v>
      </c>
      <c r="E415" s="55">
        <v>0</v>
      </c>
      <c r="F415" s="55">
        <v>59097027.000000209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0</v>
      </c>
      <c r="R415" s="55">
        <v>0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55">
        <v>0</v>
      </c>
      <c r="Z415" s="55">
        <v>0</v>
      </c>
      <c r="AA415" s="55">
        <v>0</v>
      </c>
      <c r="AB415" s="55">
        <v>0</v>
      </c>
      <c r="AC415" s="55">
        <v>0</v>
      </c>
      <c r="AD415" s="55">
        <v>0</v>
      </c>
      <c r="AE415" s="55">
        <v>0</v>
      </c>
      <c r="AF415" s="55">
        <v>0</v>
      </c>
      <c r="AG415" s="55">
        <v>0</v>
      </c>
      <c r="AH415" s="55">
        <v>0</v>
      </c>
      <c r="AI415" s="55">
        <v>0</v>
      </c>
      <c r="AJ415" s="55">
        <v>0</v>
      </c>
      <c r="AK415" s="56">
        <v>3411037101.9999995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5">
        <v>0</v>
      </c>
      <c r="D416" s="55">
        <v>2955913661</v>
      </c>
      <c r="E416" s="55">
        <v>0</v>
      </c>
      <c r="F416" s="55">
        <v>53121133.999999873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55">
        <v>0</v>
      </c>
      <c r="Z416" s="55">
        <v>0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0</v>
      </c>
      <c r="AH416" s="55">
        <v>0</v>
      </c>
      <c r="AI416" s="55">
        <v>0</v>
      </c>
      <c r="AJ416" s="55">
        <v>0</v>
      </c>
      <c r="AK416" s="56">
        <v>3009034794.9999995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5">
        <v>0</v>
      </c>
      <c r="D417" s="55">
        <v>6480110188.999999</v>
      </c>
      <c r="E417" s="55">
        <v>0</v>
      </c>
      <c r="F417" s="55">
        <v>139202368.0000003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55">
        <v>0</v>
      </c>
      <c r="Z417" s="55">
        <v>0</v>
      </c>
      <c r="AA417" s="55">
        <v>0</v>
      </c>
      <c r="AB417" s="55">
        <v>0</v>
      </c>
      <c r="AC417" s="55">
        <v>0</v>
      </c>
      <c r="AD417" s="55">
        <v>0</v>
      </c>
      <c r="AE417" s="55">
        <v>0</v>
      </c>
      <c r="AF417" s="55">
        <v>0</v>
      </c>
      <c r="AG417" s="55">
        <v>0</v>
      </c>
      <c r="AH417" s="55">
        <v>0</v>
      </c>
      <c r="AI417" s="55">
        <v>0</v>
      </c>
      <c r="AJ417" s="55">
        <v>0</v>
      </c>
      <c r="AK417" s="56">
        <v>6619312557.000001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5">
        <v>0</v>
      </c>
      <c r="D418" s="55">
        <v>5403507063</v>
      </c>
      <c r="E418" s="55">
        <v>0</v>
      </c>
      <c r="F418" s="55">
        <v>97269036.000000343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55">
        <v>0</v>
      </c>
      <c r="Z418" s="55">
        <v>0</v>
      </c>
      <c r="AA418" s="55">
        <v>0</v>
      </c>
      <c r="AB418" s="55">
        <v>0</v>
      </c>
      <c r="AC418" s="55">
        <v>0</v>
      </c>
      <c r="AD418" s="55">
        <v>0</v>
      </c>
      <c r="AE418" s="55">
        <v>0</v>
      </c>
      <c r="AF418" s="55">
        <v>0</v>
      </c>
      <c r="AG418" s="55">
        <v>0</v>
      </c>
      <c r="AH418" s="55">
        <v>0</v>
      </c>
      <c r="AI418" s="55">
        <v>0</v>
      </c>
      <c r="AJ418" s="55">
        <v>0</v>
      </c>
      <c r="AK418" s="56">
        <v>5500776099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5">
        <v>0</v>
      </c>
      <c r="D419" s="55">
        <v>4425004515</v>
      </c>
      <c r="E419" s="55">
        <v>0</v>
      </c>
      <c r="F419" s="55">
        <v>85827538.999999911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55">
        <v>0</v>
      </c>
      <c r="R419" s="55">
        <v>0</v>
      </c>
      <c r="S419" s="55">
        <v>0</v>
      </c>
      <c r="T419" s="55">
        <v>0</v>
      </c>
      <c r="U419" s="55">
        <v>0</v>
      </c>
      <c r="V419" s="55">
        <v>0</v>
      </c>
      <c r="W419" s="55">
        <v>0</v>
      </c>
      <c r="X419" s="55">
        <v>0</v>
      </c>
      <c r="Y419" s="55">
        <v>0</v>
      </c>
      <c r="Z419" s="55">
        <v>0</v>
      </c>
      <c r="AA419" s="55">
        <v>0</v>
      </c>
      <c r="AB419" s="55">
        <v>0</v>
      </c>
      <c r="AC419" s="55">
        <v>0</v>
      </c>
      <c r="AD419" s="55">
        <v>0</v>
      </c>
      <c r="AE419" s="55">
        <v>0</v>
      </c>
      <c r="AF419" s="55">
        <v>0</v>
      </c>
      <c r="AG419" s="55">
        <v>0</v>
      </c>
      <c r="AH419" s="55">
        <v>0</v>
      </c>
      <c r="AI419" s="55">
        <v>0</v>
      </c>
      <c r="AJ419" s="55">
        <v>0</v>
      </c>
      <c r="AK419" s="56">
        <v>4510832054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5">
        <v>0</v>
      </c>
      <c r="D420" s="55">
        <v>5847333243</v>
      </c>
      <c r="E420" s="55">
        <v>0</v>
      </c>
      <c r="F420" s="55">
        <v>100192559.99999949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55">
        <v>0</v>
      </c>
      <c r="Z420" s="55">
        <v>0</v>
      </c>
      <c r="AA420" s="55">
        <v>0</v>
      </c>
      <c r="AB420" s="55">
        <v>0</v>
      </c>
      <c r="AC420" s="55">
        <v>0</v>
      </c>
      <c r="AD420" s="55">
        <v>0</v>
      </c>
      <c r="AE420" s="55">
        <v>0</v>
      </c>
      <c r="AF420" s="55">
        <v>0</v>
      </c>
      <c r="AG420" s="55">
        <v>0</v>
      </c>
      <c r="AH420" s="55">
        <v>0</v>
      </c>
      <c r="AI420" s="55">
        <v>0</v>
      </c>
      <c r="AJ420" s="55">
        <v>0</v>
      </c>
      <c r="AK420" s="56">
        <v>5947525802.999999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5">
        <v>0</v>
      </c>
      <c r="D421" s="55">
        <v>4380895155</v>
      </c>
      <c r="E421" s="55">
        <v>0</v>
      </c>
      <c r="F421" s="55">
        <v>89169441.000000015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55">
        <v>0</v>
      </c>
      <c r="Z421" s="55">
        <v>0</v>
      </c>
      <c r="AA421" s="55">
        <v>0</v>
      </c>
      <c r="AB421" s="55">
        <v>0</v>
      </c>
      <c r="AC421" s="55">
        <v>0</v>
      </c>
      <c r="AD421" s="55">
        <v>0</v>
      </c>
      <c r="AE421" s="55">
        <v>0</v>
      </c>
      <c r="AF421" s="55">
        <v>0</v>
      </c>
      <c r="AG421" s="55">
        <v>0</v>
      </c>
      <c r="AH421" s="55">
        <v>0</v>
      </c>
      <c r="AI421" s="55">
        <v>0</v>
      </c>
      <c r="AJ421" s="55">
        <v>0</v>
      </c>
      <c r="AK421" s="56">
        <v>4470064596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5">
        <v>0</v>
      </c>
      <c r="D422" s="55">
        <v>4533343297</v>
      </c>
      <c r="E422" s="55">
        <v>0</v>
      </c>
      <c r="F422" s="55">
        <v>140582593.99999911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55">
        <v>0</v>
      </c>
      <c r="Z422" s="55">
        <v>0</v>
      </c>
      <c r="AA422" s="55">
        <v>0</v>
      </c>
      <c r="AB422" s="55">
        <v>0</v>
      </c>
      <c r="AC422" s="55">
        <v>0</v>
      </c>
      <c r="AD422" s="55">
        <v>0</v>
      </c>
      <c r="AE422" s="55">
        <v>0</v>
      </c>
      <c r="AF422" s="55">
        <v>0</v>
      </c>
      <c r="AG422" s="55">
        <v>0</v>
      </c>
      <c r="AH422" s="55">
        <v>0</v>
      </c>
      <c r="AI422" s="55">
        <v>0</v>
      </c>
      <c r="AJ422" s="55">
        <v>0</v>
      </c>
      <c r="AK422" s="56">
        <v>4673925890.9999981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5">
        <v>0</v>
      </c>
      <c r="D423" s="55">
        <v>1969410623.9999998</v>
      </c>
      <c r="E423" s="55">
        <v>0</v>
      </c>
      <c r="F423" s="55">
        <v>33681012.999999791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55">
        <v>0</v>
      </c>
      <c r="Z423" s="55">
        <v>0</v>
      </c>
      <c r="AA423" s="55">
        <v>0</v>
      </c>
      <c r="AB423" s="55">
        <v>0</v>
      </c>
      <c r="AC423" s="55">
        <v>0</v>
      </c>
      <c r="AD423" s="55">
        <v>0</v>
      </c>
      <c r="AE423" s="55">
        <v>0</v>
      </c>
      <c r="AF423" s="55">
        <v>0</v>
      </c>
      <c r="AG423" s="55">
        <v>0</v>
      </c>
      <c r="AH423" s="55">
        <v>0</v>
      </c>
      <c r="AI423" s="55">
        <v>0</v>
      </c>
      <c r="AJ423" s="55">
        <v>0</v>
      </c>
      <c r="AK423" s="56">
        <v>2003091637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5">
        <v>0</v>
      </c>
      <c r="D424" s="55">
        <v>687267574</v>
      </c>
      <c r="E424" s="55">
        <v>0</v>
      </c>
      <c r="F424" s="55">
        <v>11758263.00000005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55">
        <v>0</v>
      </c>
      <c r="Z424" s="55">
        <v>0</v>
      </c>
      <c r="AA424" s="55">
        <v>0</v>
      </c>
      <c r="AB424" s="55">
        <v>0</v>
      </c>
      <c r="AC424" s="55">
        <v>0</v>
      </c>
      <c r="AD424" s="55">
        <v>0</v>
      </c>
      <c r="AE424" s="55">
        <v>0</v>
      </c>
      <c r="AF424" s="55">
        <v>0</v>
      </c>
      <c r="AG424" s="55">
        <v>0</v>
      </c>
      <c r="AH424" s="55">
        <v>0</v>
      </c>
      <c r="AI424" s="55">
        <v>0</v>
      </c>
      <c r="AJ424" s="55">
        <v>0</v>
      </c>
      <c r="AK424" s="56">
        <v>699025837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5">
        <v>0</v>
      </c>
      <c r="D425" s="55">
        <v>1985555818</v>
      </c>
      <c r="E425" s="55">
        <v>0</v>
      </c>
      <c r="F425" s="55">
        <v>35020507.00000003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55">
        <v>0</v>
      </c>
      <c r="Z425" s="55">
        <v>0</v>
      </c>
      <c r="AA425" s="55">
        <v>0</v>
      </c>
      <c r="AB425" s="55">
        <v>0</v>
      </c>
      <c r="AC425" s="55">
        <v>0</v>
      </c>
      <c r="AD425" s="55">
        <v>0</v>
      </c>
      <c r="AE425" s="55">
        <v>0</v>
      </c>
      <c r="AF425" s="55">
        <v>0</v>
      </c>
      <c r="AG425" s="55">
        <v>0</v>
      </c>
      <c r="AH425" s="55">
        <v>0</v>
      </c>
      <c r="AI425" s="55">
        <v>0</v>
      </c>
      <c r="AJ425" s="55">
        <v>0</v>
      </c>
      <c r="AK425" s="56">
        <v>2020576325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5">
        <v>0</v>
      </c>
      <c r="D426" s="55">
        <v>4503871846</v>
      </c>
      <c r="E426" s="55">
        <v>0</v>
      </c>
      <c r="F426" s="55">
        <v>114532738.99999969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0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55">
        <v>0</v>
      </c>
      <c r="Z426" s="55">
        <v>0</v>
      </c>
      <c r="AA426" s="55">
        <v>0</v>
      </c>
      <c r="AB426" s="55">
        <v>0</v>
      </c>
      <c r="AC426" s="55">
        <v>0</v>
      </c>
      <c r="AD426" s="55">
        <v>0</v>
      </c>
      <c r="AE426" s="55">
        <v>0</v>
      </c>
      <c r="AF426" s="55">
        <v>0</v>
      </c>
      <c r="AG426" s="55">
        <v>0</v>
      </c>
      <c r="AH426" s="55">
        <v>0</v>
      </c>
      <c r="AI426" s="55">
        <v>0</v>
      </c>
      <c r="AJ426" s="55">
        <v>0</v>
      </c>
      <c r="AK426" s="56">
        <v>4618404585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5">
        <v>0</v>
      </c>
      <c r="D427" s="55">
        <v>1638026630</v>
      </c>
      <c r="E427" s="55">
        <v>0</v>
      </c>
      <c r="F427" s="55">
        <v>32280872.999999844</v>
      </c>
      <c r="G427" s="55">
        <v>0</v>
      </c>
      <c r="H427" s="55">
        <v>0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>
        <v>0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55">
        <v>0</v>
      </c>
      <c r="Z427" s="55">
        <v>0</v>
      </c>
      <c r="AA427" s="55">
        <v>0</v>
      </c>
      <c r="AB427" s="55">
        <v>0</v>
      </c>
      <c r="AC427" s="55">
        <v>0</v>
      </c>
      <c r="AD427" s="55">
        <v>0</v>
      </c>
      <c r="AE427" s="55">
        <v>0</v>
      </c>
      <c r="AF427" s="55">
        <v>0</v>
      </c>
      <c r="AG427" s="55">
        <v>0</v>
      </c>
      <c r="AH427" s="55">
        <v>0</v>
      </c>
      <c r="AI427" s="55">
        <v>0</v>
      </c>
      <c r="AJ427" s="55">
        <v>0</v>
      </c>
      <c r="AK427" s="56">
        <v>1670307502.9999995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5">
        <v>0</v>
      </c>
      <c r="D428" s="55">
        <v>3464981069.9999995</v>
      </c>
      <c r="E428" s="55">
        <v>0</v>
      </c>
      <c r="F428" s="55">
        <v>58593184.000000313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5">
        <v>0</v>
      </c>
      <c r="AA428" s="55">
        <v>0</v>
      </c>
      <c r="AB428" s="55">
        <v>0</v>
      </c>
      <c r="AC428" s="55">
        <v>0</v>
      </c>
      <c r="AD428" s="55">
        <v>0</v>
      </c>
      <c r="AE428" s="55">
        <v>0</v>
      </c>
      <c r="AF428" s="55">
        <v>0</v>
      </c>
      <c r="AG428" s="55">
        <v>0</v>
      </c>
      <c r="AH428" s="55">
        <v>0</v>
      </c>
      <c r="AI428" s="55">
        <v>0</v>
      </c>
      <c r="AJ428" s="55">
        <v>0</v>
      </c>
      <c r="AK428" s="56">
        <v>3523574253.9999995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5">
        <v>0</v>
      </c>
      <c r="D429" s="55">
        <v>3207729570</v>
      </c>
      <c r="E429" s="55">
        <v>0</v>
      </c>
      <c r="F429" s="55">
        <v>53611694.999999814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0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55">
        <v>0</v>
      </c>
      <c r="Z429" s="55">
        <v>0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55">
        <v>0</v>
      </c>
      <c r="AH429" s="55">
        <v>0</v>
      </c>
      <c r="AI429" s="55">
        <v>0</v>
      </c>
      <c r="AJ429" s="55">
        <v>0</v>
      </c>
      <c r="AK429" s="56">
        <v>3261341264.999999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5">
        <v>0</v>
      </c>
      <c r="D430" s="55">
        <v>5912964652</v>
      </c>
      <c r="E430" s="55">
        <v>0</v>
      </c>
      <c r="F430" s="55">
        <v>92023964.999999687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55">
        <v>0</v>
      </c>
      <c r="Q430" s="55">
        <v>0</v>
      </c>
      <c r="R430" s="55">
        <v>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55">
        <v>0</v>
      </c>
      <c r="Z430" s="55">
        <v>0</v>
      </c>
      <c r="AA430" s="55">
        <v>0</v>
      </c>
      <c r="AB430" s="55">
        <v>0</v>
      </c>
      <c r="AC430" s="55">
        <v>0</v>
      </c>
      <c r="AD430" s="55">
        <v>0</v>
      </c>
      <c r="AE430" s="55">
        <v>0</v>
      </c>
      <c r="AF430" s="55">
        <v>0</v>
      </c>
      <c r="AG430" s="55">
        <v>0</v>
      </c>
      <c r="AH430" s="55">
        <v>0</v>
      </c>
      <c r="AI430" s="55">
        <v>0</v>
      </c>
      <c r="AJ430" s="55">
        <v>0</v>
      </c>
      <c r="AK430" s="56">
        <v>6004988616.999999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5">
        <v>0</v>
      </c>
      <c r="D431" s="55">
        <v>1775779289.0000002</v>
      </c>
      <c r="E431" s="55">
        <v>0</v>
      </c>
      <c r="F431" s="55">
        <v>44498189.000000067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0</v>
      </c>
      <c r="P431" s="55">
        <v>0</v>
      </c>
      <c r="Q431" s="55">
        <v>0</v>
      </c>
      <c r="R431" s="55">
        <v>0</v>
      </c>
      <c r="S431" s="55">
        <v>0</v>
      </c>
      <c r="T431" s="55">
        <v>0</v>
      </c>
      <c r="U431" s="55">
        <v>0</v>
      </c>
      <c r="V431" s="55">
        <v>0</v>
      </c>
      <c r="W431" s="55">
        <v>0</v>
      </c>
      <c r="X431" s="55">
        <v>0</v>
      </c>
      <c r="Y431" s="55">
        <v>0</v>
      </c>
      <c r="Z431" s="55">
        <v>0</v>
      </c>
      <c r="AA431" s="55">
        <v>0</v>
      </c>
      <c r="AB431" s="55">
        <v>0</v>
      </c>
      <c r="AC431" s="55">
        <v>0</v>
      </c>
      <c r="AD431" s="55">
        <v>0</v>
      </c>
      <c r="AE431" s="55">
        <v>0</v>
      </c>
      <c r="AF431" s="55">
        <v>0</v>
      </c>
      <c r="AG431" s="55">
        <v>0</v>
      </c>
      <c r="AH431" s="55">
        <v>0</v>
      </c>
      <c r="AI431" s="55">
        <v>0</v>
      </c>
      <c r="AJ431" s="55">
        <v>0</v>
      </c>
      <c r="AK431" s="56">
        <v>1820277478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5">
        <v>0</v>
      </c>
      <c r="D432" s="55">
        <v>4087845444.0000005</v>
      </c>
      <c r="E432" s="55">
        <v>0</v>
      </c>
      <c r="F432" s="55">
        <v>76396674.999999434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0</v>
      </c>
      <c r="P432" s="55">
        <v>0</v>
      </c>
      <c r="Q432" s="55">
        <v>0</v>
      </c>
      <c r="R432" s="55">
        <v>0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55">
        <v>0</v>
      </c>
      <c r="Z432" s="55">
        <v>0</v>
      </c>
      <c r="AA432" s="55">
        <v>0</v>
      </c>
      <c r="AB432" s="55">
        <v>0</v>
      </c>
      <c r="AC432" s="55">
        <v>0</v>
      </c>
      <c r="AD432" s="55">
        <v>0</v>
      </c>
      <c r="AE432" s="55">
        <v>0</v>
      </c>
      <c r="AF432" s="55">
        <v>0</v>
      </c>
      <c r="AG432" s="55">
        <v>0</v>
      </c>
      <c r="AH432" s="55">
        <v>0</v>
      </c>
      <c r="AI432" s="55">
        <v>0</v>
      </c>
      <c r="AJ432" s="55">
        <v>0</v>
      </c>
      <c r="AK432" s="56">
        <v>4164242118.999999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5">
        <v>0</v>
      </c>
      <c r="D433" s="55">
        <v>2779441938</v>
      </c>
      <c r="E433" s="55">
        <v>0</v>
      </c>
      <c r="F433" s="55">
        <v>54652261.999999642</v>
      </c>
      <c r="G433" s="55">
        <v>0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55">
        <v>0</v>
      </c>
      <c r="Q433" s="55">
        <v>0</v>
      </c>
      <c r="R433" s="55">
        <v>0</v>
      </c>
      <c r="S433" s="55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55">
        <v>0</v>
      </c>
      <c r="Z433" s="55">
        <v>0</v>
      </c>
      <c r="AA433" s="55">
        <v>0</v>
      </c>
      <c r="AB433" s="55">
        <v>0</v>
      </c>
      <c r="AC433" s="55">
        <v>0</v>
      </c>
      <c r="AD433" s="55">
        <v>0</v>
      </c>
      <c r="AE433" s="55">
        <v>0</v>
      </c>
      <c r="AF433" s="55">
        <v>0</v>
      </c>
      <c r="AG433" s="55">
        <v>0</v>
      </c>
      <c r="AH433" s="55">
        <v>0</v>
      </c>
      <c r="AI433" s="55">
        <v>0</v>
      </c>
      <c r="AJ433" s="55">
        <v>0</v>
      </c>
      <c r="AK433" s="56">
        <v>2834094199.9999995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5">
        <v>0</v>
      </c>
      <c r="D434" s="55">
        <v>2954642704</v>
      </c>
      <c r="E434" s="55">
        <v>0</v>
      </c>
      <c r="F434" s="55">
        <v>56464146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5">
        <v>0</v>
      </c>
      <c r="Q434" s="55">
        <v>0</v>
      </c>
      <c r="R434" s="55">
        <v>0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55">
        <v>0</v>
      </c>
      <c r="Z434" s="55">
        <v>0</v>
      </c>
      <c r="AA434" s="55">
        <v>0</v>
      </c>
      <c r="AB434" s="55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0</v>
      </c>
      <c r="AH434" s="55">
        <v>0</v>
      </c>
      <c r="AI434" s="55">
        <v>0</v>
      </c>
      <c r="AJ434" s="55">
        <v>0</v>
      </c>
      <c r="AK434" s="56">
        <v>3011106850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5">
        <v>0</v>
      </c>
      <c r="D435" s="55">
        <v>2882515307</v>
      </c>
      <c r="E435" s="55">
        <v>0</v>
      </c>
      <c r="F435" s="55">
        <v>68967161.999999881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5">
        <v>0</v>
      </c>
      <c r="Q435" s="55">
        <v>0</v>
      </c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55">
        <v>0</v>
      </c>
      <c r="Z435" s="55">
        <v>0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0</v>
      </c>
      <c r="AI435" s="55">
        <v>0</v>
      </c>
      <c r="AJ435" s="55">
        <v>0</v>
      </c>
      <c r="AK435" s="56">
        <v>2951482469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5">
        <v>0</v>
      </c>
      <c r="D436" s="55">
        <v>2143446520</v>
      </c>
      <c r="E436" s="55">
        <v>0</v>
      </c>
      <c r="F436" s="55">
        <v>37285499.999999851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55">
        <v>0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55">
        <v>0</v>
      </c>
      <c r="Z436" s="55">
        <v>0</v>
      </c>
      <c r="AA436" s="55">
        <v>0</v>
      </c>
      <c r="AB436" s="55">
        <v>0</v>
      </c>
      <c r="AC436" s="55">
        <v>0</v>
      </c>
      <c r="AD436" s="55">
        <v>0</v>
      </c>
      <c r="AE436" s="55">
        <v>0</v>
      </c>
      <c r="AF436" s="55">
        <v>0</v>
      </c>
      <c r="AG436" s="55">
        <v>0</v>
      </c>
      <c r="AH436" s="55">
        <v>0</v>
      </c>
      <c r="AI436" s="55">
        <v>0</v>
      </c>
      <c r="AJ436" s="55">
        <v>0</v>
      </c>
      <c r="AK436" s="56">
        <v>2180732019.9999995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5">
        <v>0</v>
      </c>
      <c r="D437" s="55">
        <v>60063243238.000008</v>
      </c>
      <c r="E437" s="55">
        <v>0</v>
      </c>
      <c r="F437" s="55">
        <v>1627110936.9999986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55">
        <v>0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55">
        <v>0</v>
      </c>
      <c r="Z437" s="55">
        <v>0</v>
      </c>
      <c r="AA437" s="55">
        <v>0</v>
      </c>
      <c r="AB437" s="55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  <c r="AH437" s="55">
        <v>0</v>
      </c>
      <c r="AI437" s="55">
        <v>0</v>
      </c>
      <c r="AJ437" s="55">
        <v>0</v>
      </c>
      <c r="AK437" s="56">
        <v>61690354175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5">
        <v>0</v>
      </c>
      <c r="D438" s="55">
        <v>7031643769</v>
      </c>
      <c r="E438" s="55">
        <v>0</v>
      </c>
      <c r="F438" s="55">
        <v>119667624.99999912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0</v>
      </c>
      <c r="Q438" s="55">
        <v>0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55">
        <v>0</v>
      </c>
      <c r="Z438" s="55">
        <v>0</v>
      </c>
      <c r="AA438" s="55">
        <v>0</v>
      </c>
      <c r="AB438" s="55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  <c r="AH438" s="55">
        <v>0</v>
      </c>
      <c r="AI438" s="55">
        <v>0</v>
      </c>
      <c r="AJ438" s="55">
        <v>0</v>
      </c>
      <c r="AK438" s="56">
        <v>7151311394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5">
        <v>0</v>
      </c>
      <c r="D439" s="55">
        <v>2992393744</v>
      </c>
      <c r="E439" s="55">
        <v>0</v>
      </c>
      <c r="F439" s="55">
        <v>67034584.999999888</v>
      </c>
      <c r="G439" s="55">
        <v>0</v>
      </c>
      <c r="H439" s="55">
        <v>0</v>
      </c>
      <c r="I439" s="55">
        <v>0</v>
      </c>
      <c r="J439" s="55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5">
        <v>0</v>
      </c>
      <c r="Q439" s="55">
        <v>0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55">
        <v>0</v>
      </c>
      <c r="Z439" s="55">
        <v>0</v>
      </c>
      <c r="AA439" s="55">
        <v>0</v>
      </c>
      <c r="AB439" s="55">
        <v>0</v>
      </c>
      <c r="AC439" s="55">
        <v>0</v>
      </c>
      <c r="AD439" s="55">
        <v>0</v>
      </c>
      <c r="AE439" s="55">
        <v>0</v>
      </c>
      <c r="AF439" s="55">
        <v>0</v>
      </c>
      <c r="AG439" s="55">
        <v>0</v>
      </c>
      <c r="AH439" s="55">
        <v>0</v>
      </c>
      <c r="AI439" s="55">
        <v>0</v>
      </c>
      <c r="AJ439" s="55">
        <v>0</v>
      </c>
      <c r="AK439" s="56">
        <v>3059428328.9999995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5">
        <v>0</v>
      </c>
      <c r="D440" s="55">
        <v>3065064141.9999995</v>
      </c>
      <c r="E440" s="55">
        <v>0</v>
      </c>
      <c r="F440" s="55">
        <v>49296997.000000082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55">
        <v>0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55">
        <v>0</v>
      </c>
      <c r="Z440" s="55">
        <v>0</v>
      </c>
      <c r="AA440" s="55">
        <v>0</v>
      </c>
      <c r="AB440" s="55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0</v>
      </c>
      <c r="AH440" s="55">
        <v>0</v>
      </c>
      <c r="AI440" s="55">
        <v>0</v>
      </c>
      <c r="AJ440" s="55">
        <v>0</v>
      </c>
      <c r="AK440" s="56">
        <v>3114361139.0000005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5">
        <v>0</v>
      </c>
      <c r="D441" s="55">
        <v>13021290896.000002</v>
      </c>
      <c r="E441" s="55">
        <v>0</v>
      </c>
      <c r="F441" s="55">
        <v>290605896.99999988</v>
      </c>
      <c r="G441" s="55">
        <v>0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v>0</v>
      </c>
      <c r="P441" s="55">
        <v>0</v>
      </c>
      <c r="Q441" s="55">
        <v>0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55">
        <v>0</v>
      </c>
      <c r="Z441" s="55">
        <v>0</v>
      </c>
      <c r="AA441" s="55">
        <v>0</v>
      </c>
      <c r="AB441" s="55">
        <v>0</v>
      </c>
      <c r="AC441" s="55">
        <v>0</v>
      </c>
      <c r="AD441" s="55">
        <v>0</v>
      </c>
      <c r="AE441" s="55">
        <v>0</v>
      </c>
      <c r="AF441" s="55">
        <v>0</v>
      </c>
      <c r="AG441" s="55">
        <v>0</v>
      </c>
      <c r="AH441" s="55">
        <v>0</v>
      </c>
      <c r="AI441" s="55">
        <v>0</v>
      </c>
      <c r="AJ441" s="55">
        <v>0</v>
      </c>
      <c r="AK441" s="56">
        <v>13311896793.000002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5">
        <v>0</v>
      </c>
      <c r="D442" s="55">
        <v>2277398309</v>
      </c>
      <c r="E442" s="55">
        <v>0</v>
      </c>
      <c r="F442" s="55">
        <v>49502035.999999449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v>0</v>
      </c>
      <c r="P442" s="55">
        <v>0</v>
      </c>
      <c r="Q442" s="55">
        <v>0</v>
      </c>
      <c r="R442" s="55">
        <v>0</v>
      </c>
      <c r="S442" s="55">
        <v>0</v>
      </c>
      <c r="T442" s="55">
        <v>0</v>
      </c>
      <c r="U442" s="55">
        <v>0</v>
      </c>
      <c r="V442" s="55">
        <v>0</v>
      </c>
      <c r="W442" s="55">
        <v>0</v>
      </c>
      <c r="X442" s="55">
        <v>0</v>
      </c>
      <c r="Y442" s="55">
        <v>0</v>
      </c>
      <c r="Z442" s="55">
        <v>0</v>
      </c>
      <c r="AA442" s="55">
        <v>0</v>
      </c>
      <c r="AB442" s="55">
        <v>0</v>
      </c>
      <c r="AC442" s="55">
        <v>0</v>
      </c>
      <c r="AD442" s="55">
        <v>0</v>
      </c>
      <c r="AE442" s="55">
        <v>0</v>
      </c>
      <c r="AF442" s="55">
        <v>0</v>
      </c>
      <c r="AG442" s="55">
        <v>0</v>
      </c>
      <c r="AH442" s="55">
        <v>0</v>
      </c>
      <c r="AI442" s="55">
        <v>0</v>
      </c>
      <c r="AJ442" s="55">
        <v>0</v>
      </c>
      <c r="AK442" s="56">
        <v>2326900344.999999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5">
        <v>0</v>
      </c>
      <c r="D443" s="55">
        <v>7205931118.0000019</v>
      </c>
      <c r="E443" s="55">
        <v>0</v>
      </c>
      <c r="F443" s="55">
        <v>130370294.00000043</v>
      </c>
      <c r="G443" s="55">
        <v>0</v>
      </c>
      <c r="H443" s="55"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0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0</v>
      </c>
      <c r="Y443" s="55">
        <v>0</v>
      </c>
      <c r="Z443" s="55">
        <v>0</v>
      </c>
      <c r="AA443" s="55">
        <v>0</v>
      </c>
      <c r="AB443" s="55">
        <v>0</v>
      </c>
      <c r="AC443" s="55">
        <v>0</v>
      </c>
      <c r="AD443" s="55">
        <v>0</v>
      </c>
      <c r="AE443" s="55">
        <v>0</v>
      </c>
      <c r="AF443" s="55">
        <v>0</v>
      </c>
      <c r="AG443" s="55">
        <v>0</v>
      </c>
      <c r="AH443" s="55">
        <v>0</v>
      </c>
      <c r="AI443" s="55">
        <v>0</v>
      </c>
      <c r="AJ443" s="55">
        <v>0</v>
      </c>
      <c r="AK443" s="56">
        <v>7336301412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5">
        <v>0</v>
      </c>
      <c r="D444" s="55">
        <v>9354209024</v>
      </c>
      <c r="E444" s="55">
        <v>0</v>
      </c>
      <c r="F444" s="55">
        <v>167337345.99999911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0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  <c r="X444" s="55">
        <v>0</v>
      </c>
      <c r="Y444" s="55">
        <v>0</v>
      </c>
      <c r="Z444" s="55">
        <v>0</v>
      </c>
      <c r="AA444" s="55">
        <v>0</v>
      </c>
      <c r="AB444" s="55">
        <v>0</v>
      </c>
      <c r="AC444" s="55">
        <v>0</v>
      </c>
      <c r="AD444" s="55">
        <v>0</v>
      </c>
      <c r="AE444" s="55">
        <v>0</v>
      </c>
      <c r="AF444" s="55">
        <v>0</v>
      </c>
      <c r="AG444" s="55">
        <v>0</v>
      </c>
      <c r="AH444" s="55">
        <v>0</v>
      </c>
      <c r="AI444" s="55">
        <v>0</v>
      </c>
      <c r="AJ444" s="55">
        <v>0</v>
      </c>
      <c r="AK444" s="56">
        <v>9521546370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5">
        <v>0</v>
      </c>
      <c r="D445" s="55">
        <v>2892316877</v>
      </c>
      <c r="E445" s="55">
        <v>0</v>
      </c>
      <c r="F445" s="55">
        <v>48000573.999999963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55">
        <v>0</v>
      </c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55">
        <v>0</v>
      </c>
      <c r="AF445" s="55">
        <v>0</v>
      </c>
      <c r="AG445" s="55">
        <v>0</v>
      </c>
      <c r="AH445" s="55">
        <v>0</v>
      </c>
      <c r="AI445" s="55">
        <v>0</v>
      </c>
      <c r="AJ445" s="55">
        <v>0</v>
      </c>
      <c r="AK445" s="56">
        <v>2940317451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5">
        <v>0</v>
      </c>
      <c r="D446" s="55">
        <v>2052760242</v>
      </c>
      <c r="E446" s="55">
        <v>0</v>
      </c>
      <c r="F446" s="55">
        <v>40905049.000000209</v>
      </c>
      <c r="G446" s="55">
        <v>0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0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55">
        <v>0</v>
      </c>
      <c r="Z446" s="55">
        <v>0</v>
      </c>
      <c r="AA446" s="55">
        <v>0</v>
      </c>
      <c r="AB446" s="55">
        <v>0</v>
      </c>
      <c r="AC446" s="55">
        <v>0</v>
      </c>
      <c r="AD446" s="55">
        <v>0</v>
      </c>
      <c r="AE446" s="55">
        <v>0</v>
      </c>
      <c r="AF446" s="55">
        <v>0</v>
      </c>
      <c r="AG446" s="55">
        <v>0</v>
      </c>
      <c r="AH446" s="55">
        <v>0</v>
      </c>
      <c r="AI446" s="55">
        <v>0</v>
      </c>
      <c r="AJ446" s="55">
        <v>0</v>
      </c>
      <c r="AK446" s="56">
        <v>2093665291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5">
        <v>0</v>
      </c>
      <c r="D447" s="55">
        <v>17612262198</v>
      </c>
      <c r="E447" s="55">
        <v>0</v>
      </c>
      <c r="F447" s="55">
        <v>455843807.00000125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55">
        <v>0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55">
        <v>0</v>
      </c>
      <c r="Z447" s="55">
        <v>0</v>
      </c>
      <c r="AA447" s="55">
        <v>0</v>
      </c>
      <c r="AB447" s="55">
        <v>0</v>
      </c>
      <c r="AC447" s="55">
        <v>0</v>
      </c>
      <c r="AD447" s="55">
        <v>0</v>
      </c>
      <c r="AE447" s="55">
        <v>0</v>
      </c>
      <c r="AF447" s="55">
        <v>0</v>
      </c>
      <c r="AG447" s="55">
        <v>0</v>
      </c>
      <c r="AH447" s="55">
        <v>0</v>
      </c>
      <c r="AI447" s="55">
        <v>0</v>
      </c>
      <c r="AJ447" s="55">
        <v>0</v>
      </c>
      <c r="AK447" s="56">
        <v>18068106005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5">
        <v>0</v>
      </c>
      <c r="D448" s="55">
        <v>2844477267</v>
      </c>
      <c r="E448" s="55">
        <v>0</v>
      </c>
      <c r="F448" s="55">
        <v>68085388.999999553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55">
        <v>0</v>
      </c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5">
        <v>0</v>
      </c>
      <c r="AF448" s="55">
        <v>0</v>
      </c>
      <c r="AG448" s="55">
        <v>0</v>
      </c>
      <c r="AH448" s="55">
        <v>0</v>
      </c>
      <c r="AI448" s="55">
        <v>0</v>
      </c>
      <c r="AJ448" s="55">
        <v>0</v>
      </c>
      <c r="AK448" s="56">
        <v>2912562655.9999995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5">
        <v>0</v>
      </c>
      <c r="D449" s="55">
        <v>2658615427</v>
      </c>
      <c r="E449" s="55">
        <v>0</v>
      </c>
      <c r="F449" s="55">
        <v>62134068.999999665</v>
      </c>
      <c r="G449" s="55">
        <v>0</v>
      </c>
      <c r="H449" s="55">
        <v>0</v>
      </c>
      <c r="I449" s="55">
        <v>0</v>
      </c>
      <c r="J449" s="55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55">
        <v>0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0</v>
      </c>
      <c r="Y449" s="55">
        <v>0</v>
      </c>
      <c r="Z449" s="55">
        <v>0</v>
      </c>
      <c r="AA449" s="55">
        <v>0</v>
      </c>
      <c r="AB449" s="55">
        <v>0</v>
      </c>
      <c r="AC449" s="55">
        <v>0</v>
      </c>
      <c r="AD449" s="55">
        <v>0</v>
      </c>
      <c r="AE449" s="55">
        <v>0</v>
      </c>
      <c r="AF449" s="55">
        <v>0</v>
      </c>
      <c r="AG449" s="55">
        <v>0</v>
      </c>
      <c r="AH449" s="55">
        <v>0</v>
      </c>
      <c r="AI449" s="55">
        <v>0</v>
      </c>
      <c r="AJ449" s="55">
        <v>0</v>
      </c>
      <c r="AK449" s="56">
        <v>2720749496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5">
        <v>0</v>
      </c>
      <c r="D450" s="55">
        <v>11206110532</v>
      </c>
      <c r="E450" s="55">
        <v>0</v>
      </c>
      <c r="F450" s="55">
        <v>260209832.99999845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5">
        <v>0</v>
      </c>
      <c r="Q450" s="55">
        <v>0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0</v>
      </c>
      <c r="X450" s="55">
        <v>0</v>
      </c>
      <c r="Y450" s="55">
        <v>0</v>
      </c>
      <c r="Z450" s="55">
        <v>0</v>
      </c>
      <c r="AA450" s="55">
        <v>0</v>
      </c>
      <c r="AB450" s="55">
        <v>0</v>
      </c>
      <c r="AC450" s="55">
        <v>0</v>
      </c>
      <c r="AD450" s="55">
        <v>0</v>
      </c>
      <c r="AE450" s="55">
        <v>0</v>
      </c>
      <c r="AF450" s="55">
        <v>0</v>
      </c>
      <c r="AG450" s="55">
        <v>0</v>
      </c>
      <c r="AH450" s="55">
        <v>0</v>
      </c>
      <c r="AI450" s="55">
        <v>0</v>
      </c>
      <c r="AJ450" s="55">
        <v>0</v>
      </c>
      <c r="AK450" s="56">
        <v>11466320365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5">
        <v>0</v>
      </c>
      <c r="D451" s="55">
        <v>4224679023.0000005</v>
      </c>
      <c r="E451" s="55">
        <v>0</v>
      </c>
      <c r="F451" s="55">
        <v>92209054.000000179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5">
        <v>0</v>
      </c>
      <c r="Q451" s="55">
        <v>0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55">
        <v>0</v>
      </c>
      <c r="Z451" s="55">
        <v>0</v>
      </c>
      <c r="AA451" s="55">
        <v>0</v>
      </c>
      <c r="AB451" s="55">
        <v>0</v>
      </c>
      <c r="AC451" s="55">
        <v>0</v>
      </c>
      <c r="AD451" s="55">
        <v>0</v>
      </c>
      <c r="AE451" s="55">
        <v>0</v>
      </c>
      <c r="AF451" s="55">
        <v>0</v>
      </c>
      <c r="AG451" s="55">
        <v>0</v>
      </c>
      <c r="AH451" s="55">
        <v>0</v>
      </c>
      <c r="AI451" s="55">
        <v>0</v>
      </c>
      <c r="AJ451" s="55">
        <v>0</v>
      </c>
      <c r="AK451" s="56">
        <v>4316888077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5">
        <v>0</v>
      </c>
      <c r="D452" s="55">
        <v>10369228245</v>
      </c>
      <c r="E452" s="55">
        <v>0</v>
      </c>
      <c r="F452" s="55">
        <v>226294930.00000092</v>
      </c>
      <c r="G452" s="55">
        <v>0</v>
      </c>
      <c r="H452" s="55">
        <v>0</v>
      </c>
      <c r="I452" s="55">
        <v>0</v>
      </c>
      <c r="J452" s="55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55">
        <v>0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55">
        <v>0</v>
      </c>
      <c r="Z452" s="55">
        <v>0</v>
      </c>
      <c r="AA452" s="55">
        <v>0</v>
      </c>
      <c r="AB452" s="55">
        <v>0</v>
      </c>
      <c r="AC452" s="55">
        <v>0</v>
      </c>
      <c r="AD452" s="55">
        <v>0</v>
      </c>
      <c r="AE452" s="55">
        <v>0</v>
      </c>
      <c r="AF452" s="55">
        <v>0</v>
      </c>
      <c r="AG452" s="55">
        <v>0</v>
      </c>
      <c r="AH452" s="55">
        <v>0</v>
      </c>
      <c r="AI452" s="55">
        <v>0</v>
      </c>
      <c r="AJ452" s="55">
        <v>0</v>
      </c>
      <c r="AK452" s="56">
        <v>10595523175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5">
        <v>0</v>
      </c>
      <c r="D453" s="55">
        <v>5055426255</v>
      </c>
      <c r="E453" s="55">
        <v>0</v>
      </c>
      <c r="F453" s="55">
        <v>116927174.99999988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55">
        <v>0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55">
        <v>0</v>
      </c>
      <c r="Z453" s="55">
        <v>0</v>
      </c>
      <c r="AA453" s="55">
        <v>0</v>
      </c>
      <c r="AB453" s="55">
        <v>0</v>
      </c>
      <c r="AC453" s="55">
        <v>0</v>
      </c>
      <c r="AD453" s="55">
        <v>0</v>
      </c>
      <c r="AE453" s="55">
        <v>0</v>
      </c>
      <c r="AF453" s="55">
        <v>0</v>
      </c>
      <c r="AG453" s="55">
        <v>0</v>
      </c>
      <c r="AH453" s="55">
        <v>0</v>
      </c>
      <c r="AI453" s="55">
        <v>0</v>
      </c>
      <c r="AJ453" s="55">
        <v>0</v>
      </c>
      <c r="AK453" s="56">
        <v>5172353429.999999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5">
        <v>0</v>
      </c>
      <c r="D454" s="55">
        <v>3720725281</v>
      </c>
      <c r="E454" s="55">
        <v>0</v>
      </c>
      <c r="F454" s="55">
        <v>85478481.999999627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55">
        <v>0</v>
      </c>
      <c r="Z454" s="55">
        <v>0</v>
      </c>
      <c r="AA454" s="55">
        <v>0</v>
      </c>
      <c r="AB454" s="55">
        <v>0</v>
      </c>
      <c r="AC454" s="55">
        <v>0</v>
      </c>
      <c r="AD454" s="55">
        <v>0</v>
      </c>
      <c r="AE454" s="55">
        <v>0</v>
      </c>
      <c r="AF454" s="55">
        <v>0</v>
      </c>
      <c r="AG454" s="55">
        <v>0</v>
      </c>
      <c r="AH454" s="55">
        <v>0</v>
      </c>
      <c r="AI454" s="55">
        <v>0</v>
      </c>
      <c r="AJ454" s="55">
        <v>0</v>
      </c>
      <c r="AK454" s="56">
        <v>3806203762.9999995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5">
        <v>0</v>
      </c>
      <c r="D455" s="55">
        <v>6866987763</v>
      </c>
      <c r="E455" s="55">
        <v>0</v>
      </c>
      <c r="F455" s="55">
        <v>112958730.00000061</v>
      </c>
      <c r="G455" s="55">
        <v>0</v>
      </c>
      <c r="H455" s="55">
        <v>0</v>
      </c>
      <c r="I455" s="55">
        <v>0</v>
      </c>
      <c r="J455" s="55">
        <v>0</v>
      </c>
      <c r="K455" s="55">
        <v>0</v>
      </c>
      <c r="L455" s="55">
        <v>0</v>
      </c>
      <c r="M455" s="55">
        <v>0</v>
      </c>
      <c r="N455" s="55">
        <v>0</v>
      </c>
      <c r="O455" s="55">
        <v>0</v>
      </c>
      <c r="P455" s="55">
        <v>0</v>
      </c>
      <c r="Q455" s="55">
        <v>0</v>
      </c>
      <c r="R455" s="55">
        <v>0</v>
      </c>
      <c r="S455" s="55">
        <v>0</v>
      </c>
      <c r="T455" s="55">
        <v>0</v>
      </c>
      <c r="U455" s="55">
        <v>0</v>
      </c>
      <c r="V455" s="55">
        <v>0</v>
      </c>
      <c r="W455" s="55">
        <v>0</v>
      </c>
      <c r="X455" s="55">
        <v>0</v>
      </c>
      <c r="Y455" s="55">
        <v>0</v>
      </c>
      <c r="Z455" s="55">
        <v>0</v>
      </c>
      <c r="AA455" s="55">
        <v>0</v>
      </c>
      <c r="AB455" s="55">
        <v>0</v>
      </c>
      <c r="AC455" s="55">
        <v>0</v>
      </c>
      <c r="AD455" s="55">
        <v>0</v>
      </c>
      <c r="AE455" s="55">
        <v>0</v>
      </c>
      <c r="AF455" s="55">
        <v>0</v>
      </c>
      <c r="AG455" s="55">
        <v>0</v>
      </c>
      <c r="AH455" s="55">
        <v>0</v>
      </c>
      <c r="AI455" s="55">
        <v>0</v>
      </c>
      <c r="AJ455" s="55">
        <v>0</v>
      </c>
      <c r="AK455" s="56">
        <v>6979946493.000001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5">
        <v>0</v>
      </c>
      <c r="D456" s="55">
        <v>2599244993</v>
      </c>
      <c r="E456" s="55">
        <v>0</v>
      </c>
      <c r="F456" s="55">
        <v>57337191.999999367</v>
      </c>
      <c r="G456" s="55">
        <v>0</v>
      </c>
      <c r="H456" s="55">
        <v>0</v>
      </c>
      <c r="I456" s="55">
        <v>0</v>
      </c>
      <c r="J456" s="55">
        <v>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5">
        <v>0</v>
      </c>
      <c r="Q456" s="55">
        <v>0</v>
      </c>
      <c r="R456" s="55">
        <v>0</v>
      </c>
      <c r="S456" s="55">
        <v>0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55">
        <v>0</v>
      </c>
      <c r="Z456" s="55">
        <v>0</v>
      </c>
      <c r="AA456" s="55">
        <v>0</v>
      </c>
      <c r="AB456" s="55">
        <v>0</v>
      </c>
      <c r="AC456" s="55">
        <v>0</v>
      </c>
      <c r="AD456" s="55">
        <v>0</v>
      </c>
      <c r="AE456" s="55">
        <v>0</v>
      </c>
      <c r="AF456" s="55">
        <v>0</v>
      </c>
      <c r="AG456" s="55">
        <v>0</v>
      </c>
      <c r="AH456" s="55">
        <v>0</v>
      </c>
      <c r="AI456" s="55">
        <v>0</v>
      </c>
      <c r="AJ456" s="55">
        <v>0</v>
      </c>
      <c r="AK456" s="56">
        <v>2656582184.999999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5">
        <v>0</v>
      </c>
      <c r="D457" s="55">
        <v>15013385132</v>
      </c>
      <c r="E457" s="55">
        <v>0</v>
      </c>
      <c r="F457" s="55">
        <v>297682814.00000077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5">
        <v>0</v>
      </c>
      <c r="Q457" s="55">
        <v>0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55">
        <v>0</v>
      </c>
      <c r="Z457" s="55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0</v>
      </c>
      <c r="AH457" s="55">
        <v>0</v>
      </c>
      <c r="AI457" s="55">
        <v>0</v>
      </c>
      <c r="AJ457" s="55">
        <v>0</v>
      </c>
      <c r="AK457" s="56">
        <v>15311067946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5">
        <v>0</v>
      </c>
      <c r="D458" s="55">
        <v>7308749976.000001</v>
      </c>
      <c r="E458" s="55">
        <v>0</v>
      </c>
      <c r="F458" s="55">
        <v>164129469.99999982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55">
        <v>0</v>
      </c>
      <c r="R458" s="55">
        <v>0</v>
      </c>
      <c r="S458" s="55">
        <v>0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55">
        <v>0</v>
      </c>
      <c r="Z458" s="55">
        <v>0</v>
      </c>
      <c r="AA458" s="55">
        <v>0</v>
      </c>
      <c r="AB458" s="55">
        <v>0</v>
      </c>
      <c r="AC458" s="55">
        <v>0</v>
      </c>
      <c r="AD458" s="55">
        <v>0</v>
      </c>
      <c r="AE458" s="55">
        <v>0</v>
      </c>
      <c r="AF458" s="55">
        <v>0</v>
      </c>
      <c r="AG458" s="55">
        <v>0</v>
      </c>
      <c r="AH458" s="55">
        <v>0</v>
      </c>
      <c r="AI458" s="55">
        <v>0</v>
      </c>
      <c r="AJ458" s="55">
        <v>0</v>
      </c>
      <c r="AK458" s="56">
        <v>7472879446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5">
        <v>0</v>
      </c>
      <c r="D459" s="55">
        <v>4750246403</v>
      </c>
      <c r="E459" s="55">
        <v>0</v>
      </c>
      <c r="F459" s="55">
        <v>78198169.999998897</v>
      </c>
      <c r="G459" s="55">
        <v>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5">
        <v>0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55">
        <v>0</v>
      </c>
      <c r="AC459" s="55">
        <v>0</v>
      </c>
      <c r="AD459" s="55">
        <v>0</v>
      </c>
      <c r="AE459" s="55">
        <v>0</v>
      </c>
      <c r="AF459" s="55">
        <v>0</v>
      </c>
      <c r="AG459" s="55">
        <v>0</v>
      </c>
      <c r="AH459" s="55">
        <v>0</v>
      </c>
      <c r="AI459" s="55">
        <v>0</v>
      </c>
      <c r="AJ459" s="55">
        <v>0</v>
      </c>
      <c r="AK459" s="56">
        <v>4828444572.9999981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5">
        <v>0</v>
      </c>
      <c r="D460" s="55">
        <v>5634653477</v>
      </c>
      <c r="E460" s="55">
        <v>0</v>
      </c>
      <c r="F460" s="55">
        <v>91276724.000000477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55">
        <v>0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55">
        <v>0</v>
      </c>
      <c r="Z460" s="55">
        <v>0</v>
      </c>
      <c r="AA460" s="55">
        <v>0</v>
      </c>
      <c r="AB460" s="55">
        <v>0</v>
      </c>
      <c r="AC460" s="55">
        <v>0</v>
      </c>
      <c r="AD460" s="55">
        <v>0</v>
      </c>
      <c r="AE460" s="55">
        <v>0</v>
      </c>
      <c r="AF460" s="55">
        <v>0</v>
      </c>
      <c r="AG460" s="55">
        <v>0</v>
      </c>
      <c r="AH460" s="55">
        <v>0</v>
      </c>
      <c r="AI460" s="55">
        <v>0</v>
      </c>
      <c r="AJ460" s="55">
        <v>0</v>
      </c>
      <c r="AK460" s="56">
        <v>5725930201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5">
        <v>0</v>
      </c>
      <c r="D461" s="55">
        <v>3434594194</v>
      </c>
      <c r="E461" s="55">
        <v>0</v>
      </c>
      <c r="F461" s="55">
        <v>56190491.999999739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5">
        <v>0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55">
        <v>0</v>
      </c>
      <c r="Z461" s="55">
        <v>0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>
        <v>0</v>
      </c>
      <c r="AG461" s="55">
        <v>0</v>
      </c>
      <c r="AH461" s="55">
        <v>0</v>
      </c>
      <c r="AI461" s="55">
        <v>0</v>
      </c>
      <c r="AJ461" s="55">
        <v>0</v>
      </c>
      <c r="AK461" s="56">
        <v>3490784685.999999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5">
        <v>0</v>
      </c>
      <c r="D462" s="55">
        <v>1400535808.0000002</v>
      </c>
      <c r="E462" s="55">
        <v>0</v>
      </c>
      <c r="F462" s="55">
        <v>22480145.999999873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55">
        <v>0</v>
      </c>
      <c r="R462" s="55">
        <v>0</v>
      </c>
      <c r="S462" s="55">
        <v>0</v>
      </c>
      <c r="T462" s="55">
        <v>0</v>
      </c>
      <c r="U462" s="55">
        <v>0</v>
      </c>
      <c r="V462" s="55">
        <v>0</v>
      </c>
      <c r="W462" s="55">
        <v>0</v>
      </c>
      <c r="X462" s="55">
        <v>0</v>
      </c>
      <c r="Y462" s="55">
        <v>0</v>
      </c>
      <c r="Z462" s="55">
        <v>0</v>
      </c>
      <c r="AA462" s="55">
        <v>0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5">
        <v>0</v>
      </c>
      <c r="AI462" s="55">
        <v>0</v>
      </c>
      <c r="AJ462" s="55">
        <v>0</v>
      </c>
      <c r="AK462" s="56">
        <v>1423015954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5">
        <v>0</v>
      </c>
      <c r="D463" s="55">
        <v>6485276147</v>
      </c>
      <c r="E463" s="55">
        <v>0</v>
      </c>
      <c r="F463" s="55">
        <v>112397386.00000028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55">
        <v>0</v>
      </c>
      <c r="Z463" s="55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55">
        <v>0</v>
      </c>
      <c r="AH463" s="55">
        <v>0</v>
      </c>
      <c r="AI463" s="55">
        <v>0</v>
      </c>
      <c r="AJ463" s="55">
        <v>0</v>
      </c>
      <c r="AK463" s="56">
        <v>6597673533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5">
        <v>0</v>
      </c>
      <c r="D464" s="55">
        <v>16907544361.999998</v>
      </c>
      <c r="E464" s="55">
        <v>0</v>
      </c>
      <c r="F464" s="55">
        <v>298795314.00000304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0</v>
      </c>
      <c r="S464" s="55">
        <v>0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55">
        <v>0</v>
      </c>
      <c r="Z464" s="55">
        <v>0</v>
      </c>
      <c r="AA464" s="55">
        <v>0</v>
      </c>
      <c r="AB464" s="55">
        <v>0</v>
      </c>
      <c r="AC464" s="55">
        <v>0</v>
      </c>
      <c r="AD464" s="55">
        <v>0</v>
      </c>
      <c r="AE464" s="55">
        <v>0</v>
      </c>
      <c r="AF464" s="55">
        <v>0</v>
      </c>
      <c r="AG464" s="55">
        <v>0</v>
      </c>
      <c r="AH464" s="55">
        <v>0</v>
      </c>
      <c r="AI464" s="55">
        <v>0</v>
      </c>
      <c r="AJ464" s="55">
        <v>0</v>
      </c>
      <c r="AK464" s="56">
        <v>17206339676.000008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5">
        <v>0</v>
      </c>
      <c r="D465" s="55">
        <v>7001745576.000001</v>
      </c>
      <c r="E465" s="55">
        <v>0</v>
      </c>
      <c r="F465" s="55">
        <v>110725357.00000046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5">
        <v>0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55">
        <v>0</v>
      </c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55">
        <v>0</v>
      </c>
      <c r="AH465" s="55">
        <v>0</v>
      </c>
      <c r="AI465" s="55">
        <v>0</v>
      </c>
      <c r="AJ465" s="55">
        <v>0</v>
      </c>
      <c r="AK465" s="56">
        <v>7112470933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5">
        <v>0</v>
      </c>
      <c r="D466" s="55">
        <v>5783404726.999999</v>
      </c>
      <c r="E466" s="55">
        <v>0</v>
      </c>
      <c r="F466" s="55">
        <v>138761802.0000006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55">
        <v>0</v>
      </c>
      <c r="Z466" s="55">
        <v>0</v>
      </c>
      <c r="AA466" s="55">
        <v>0</v>
      </c>
      <c r="AB466" s="55">
        <v>0</v>
      </c>
      <c r="AC466" s="55">
        <v>0</v>
      </c>
      <c r="AD466" s="55">
        <v>0</v>
      </c>
      <c r="AE466" s="55">
        <v>0</v>
      </c>
      <c r="AF466" s="55">
        <v>0</v>
      </c>
      <c r="AG466" s="55">
        <v>0</v>
      </c>
      <c r="AH466" s="55">
        <v>0</v>
      </c>
      <c r="AI466" s="55">
        <v>0</v>
      </c>
      <c r="AJ466" s="55">
        <v>0</v>
      </c>
      <c r="AK466" s="56">
        <v>5922166529.0000019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5">
        <v>0</v>
      </c>
      <c r="D467" s="55">
        <v>1009541704</v>
      </c>
      <c r="E467" s="55">
        <v>0</v>
      </c>
      <c r="F467" s="55">
        <v>40290739.000000827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5">
        <v>0</v>
      </c>
      <c r="Q467" s="55">
        <v>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55">
        <v>0</v>
      </c>
      <c r="Z467" s="55">
        <v>0</v>
      </c>
      <c r="AA467" s="55">
        <v>0</v>
      </c>
      <c r="AB467" s="55">
        <v>0</v>
      </c>
      <c r="AC467" s="55">
        <v>0</v>
      </c>
      <c r="AD467" s="55">
        <v>0</v>
      </c>
      <c r="AE467" s="55">
        <v>0</v>
      </c>
      <c r="AF467" s="55">
        <v>0</v>
      </c>
      <c r="AG467" s="55">
        <v>0</v>
      </c>
      <c r="AH467" s="55">
        <v>0</v>
      </c>
      <c r="AI467" s="55">
        <v>0</v>
      </c>
      <c r="AJ467" s="55">
        <v>0</v>
      </c>
      <c r="AK467" s="56">
        <v>1049832443.0000008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5">
        <v>0</v>
      </c>
      <c r="D468" s="55">
        <v>472228501</v>
      </c>
      <c r="E468" s="55">
        <v>0</v>
      </c>
      <c r="F468" s="55">
        <v>10484383.999999929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55">
        <v>0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55">
        <v>0</v>
      </c>
      <c r="Z468" s="55">
        <v>0</v>
      </c>
      <c r="AA468" s="55">
        <v>0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55">
        <v>0</v>
      </c>
      <c r="AH468" s="55">
        <v>0</v>
      </c>
      <c r="AI468" s="55">
        <v>0</v>
      </c>
      <c r="AJ468" s="55">
        <v>0</v>
      </c>
      <c r="AK468" s="56">
        <v>482712884.99999994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5">
        <v>0</v>
      </c>
      <c r="D469" s="55">
        <v>1135074184</v>
      </c>
      <c r="E469" s="55">
        <v>0</v>
      </c>
      <c r="F469" s="55">
        <v>40342600.000000648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5">
        <v>0</v>
      </c>
      <c r="Q469" s="55">
        <v>0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55">
        <v>0</v>
      </c>
      <c r="Z469" s="55">
        <v>0</v>
      </c>
      <c r="AA469" s="55">
        <v>0</v>
      </c>
      <c r="AB469" s="55">
        <v>0</v>
      </c>
      <c r="AC469" s="55">
        <v>0</v>
      </c>
      <c r="AD469" s="55">
        <v>0</v>
      </c>
      <c r="AE469" s="55">
        <v>0</v>
      </c>
      <c r="AF469" s="55">
        <v>0</v>
      </c>
      <c r="AG469" s="55">
        <v>0</v>
      </c>
      <c r="AH469" s="55">
        <v>0</v>
      </c>
      <c r="AI469" s="55">
        <v>0</v>
      </c>
      <c r="AJ469" s="55">
        <v>0</v>
      </c>
      <c r="AK469" s="56">
        <v>1175416784.0000007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5">
        <v>0</v>
      </c>
      <c r="D470" s="55">
        <v>1382117549.9999998</v>
      </c>
      <c r="E470" s="55">
        <v>0</v>
      </c>
      <c r="F470" s="55">
        <v>39373315.000000976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55">
        <v>0</v>
      </c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0</v>
      </c>
      <c r="Y470" s="55">
        <v>0</v>
      </c>
      <c r="Z470" s="55">
        <v>0</v>
      </c>
      <c r="AA470" s="55">
        <v>0</v>
      </c>
      <c r="AB470" s="55">
        <v>0</v>
      </c>
      <c r="AC470" s="55">
        <v>0</v>
      </c>
      <c r="AD470" s="55">
        <v>0</v>
      </c>
      <c r="AE470" s="55">
        <v>0</v>
      </c>
      <c r="AF470" s="55">
        <v>0</v>
      </c>
      <c r="AG470" s="55">
        <v>0</v>
      </c>
      <c r="AH470" s="55">
        <v>0</v>
      </c>
      <c r="AI470" s="55">
        <v>0</v>
      </c>
      <c r="AJ470" s="55">
        <v>0</v>
      </c>
      <c r="AK470" s="56">
        <v>1421490865.0000012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5">
        <v>0</v>
      </c>
      <c r="D471" s="55">
        <v>1110868931</v>
      </c>
      <c r="E471" s="55">
        <v>0</v>
      </c>
      <c r="F471" s="55">
        <v>27260270.000000093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55">
        <v>0</v>
      </c>
      <c r="R471" s="55">
        <v>0</v>
      </c>
      <c r="S471" s="55">
        <v>0</v>
      </c>
      <c r="T471" s="55">
        <v>0</v>
      </c>
      <c r="U471" s="55">
        <v>0</v>
      </c>
      <c r="V471" s="55">
        <v>0</v>
      </c>
      <c r="W471" s="55">
        <v>0</v>
      </c>
      <c r="X471" s="55">
        <v>0</v>
      </c>
      <c r="Y471" s="55">
        <v>0</v>
      </c>
      <c r="Z471" s="55">
        <v>0</v>
      </c>
      <c r="AA471" s="55">
        <v>0</v>
      </c>
      <c r="AB471" s="55">
        <v>0</v>
      </c>
      <c r="AC471" s="55">
        <v>0</v>
      </c>
      <c r="AD471" s="55">
        <v>0</v>
      </c>
      <c r="AE471" s="55">
        <v>0</v>
      </c>
      <c r="AF471" s="55">
        <v>0</v>
      </c>
      <c r="AG471" s="55">
        <v>0</v>
      </c>
      <c r="AH471" s="55">
        <v>0</v>
      </c>
      <c r="AI471" s="55">
        <v>0</v>
      </c>
      <c r="AJ471" s="55">
        <v>0</v>
      </c>
      <c r="AK471" s="56">
        <v>1138129201.0000002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5">
        <v>0</v>
      </c>
      <c r="D472" s="55">
        <v>229110154</v>
      </c>
      <c r="E472" s="55">
        <v>0</v>
      </c>
      <c r="F472" s="55">
        <v>4179927.999999885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55">
        <v>0</v>
      </c>
      <c r="Z472" s="55">
        <v>0</v>
      </c>
      <c r="AA472" s="55">
        <v>0</v>
      </c>
      <c r="AB472" s="55">
        <v>0</v>
      </c>
      <c r="AC472" s="55">
        <v>0</v>
      </c>
      <c r="AD472" s="55">
        <v>0</v>
      </c>
      <c r="AE472" s="55">
        <v>0</v>
      </c>
      <c r="AF472" s="55">
        <v>0</v>
      </c>
      <c r="AG472" s="55">
        <v>0</v>
      </c>
      <c r="AH472" s="55">
        <v>0</v>
      </c>
      <c r="AI472" s="55">
        <v>0</v>
      </c>
      <c r="AJ472" s="55">
        <v>0</v>
      </c>
      <c r="AK472" s="56">
        <v>233290081.99999988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5">
        <v>0</v>
      </c>
      <c r="D473" s="55">
        <v>254518924.00000003</v>
      </c>
      <c r="E473" s="55">
        <v>0</v>
      </c>
      <c r="F473" s="55">
        <v>5245667.999999837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55">
        <v>0</v>
      </c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55">
        <v>0</v>
      </c>
      <c r="Z473" s="55">
        <v>0</v>
      </c>
      <c r="AA473" s="55">
        <v>0</v>
      </c>
      <c r="AB473" s="55">
        <v>0</v>
      </c>
      <c r="AC473" s="55">
        <v>0</v>
      </c>
      <c r="AD473" s="55">
        <v>0</v>
      </c>
      <c r="AE473" s="55">
        <v>0</v>
      </c>
      <c r="AF473" s="55">
        <v>0</v>
      </c>
      <c r="AG473" s="55">
        <v>0</v>
      </c>
      <c r="AH473" s="55">
        <v>0</v>
      </c>
      <c r="AI473" s="55">
        <v>0</v>
      </c>
      <c r="AJ473" s="55">
        <v>0</v>
      </c>
      <c r="AK473" s="56">
        <v>259764591.99999985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5">
        <v>0</v>
      </c>
      <c r="D474" s="55">
        <v>380097435</v>
      </c>
      <c r="E474" s="55">
        <v>0</v>
      </c>
      <c r="F474" s="55">
        <v>11029557.999999842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55">
        <v>0</v>
      </c>
      <c r="R474" s="55">
        <v>0</v>
      </c>
      <c r="S474" s="55">
        <v>0</v>
      </c>
      <c r="T474" s="55">
        <v>0</v>
      </c>
      <c r="U474" s="55">
        <v>0</v>
      </c>
      <c r="V474" s="55">
        <v>0</v>
      </c>
      <c r="W474" s="55">
        <v>0</v>
      </c>
      <c r="X474" s="55">
        <v>0</v>
      </c>
      <c r="Y474" s="55">
        <v>0</v>
      </c>
      <c r="Z474" s="55">
        <v>0</v>
      </c>
      <c r="AA474" s="55">
        <v>0</v>
      </c>
      <c r="AB474" s="55">
        <v>0</v>
      </c>
      <c r="AC474" s="55">
        <v>0</v>
      </c>
      <c r="AD474" s="55">
        <v>0</v>
      </c>
      <c r="AE474" s="55">
        <v>0</v>
      </c>
      <c r="AF474" s="55">
        <v>0</v>
      </c>
      <c r="AG474" s="55">
        <v>0</v>
      </c>
      <c r="AH474" s="55">
        <v>0</v>
      </c>
      <c r="AI474" s="55">
        <v>0</v>
      </c>
      <c r="AJ474" s="55">
        <v>0</v>
      </c>
      <c r="AK474" s="56">
        <v>391126992.99999982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5">
        <v>0</v>
      </c>
      <c r="D475" s="55">
        <v>698033491.00000012</v>
      </c>
      <c r="E475" s="55">
        <v>0</v>
      </c>
      <c r="F475" s="55">
        <v>12427760.000000607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55">
        <v>0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55">
        <v>0</v>
      </c>
      <c r="Z475" s="55">
        <v>0</v>
      </c>
      <c r="AA475" s="55">
        <v>0</v>
      </c>
      <c r="AB475" s="55">
        <v>0</v>
      </c>
      <c r="AC475" s="55">
        <v>0</v>
      </c>
      <c r="AD475" s="55">
        <v>0</v>
      </c>
      <c r="AE475" s="55">
        <v>0</v>
      </c>
      <c r="AF475" s="55">
        <v>0</v>
      </c>
      <c r="AG475" s="55">
        <v>0</v>
      </c>
      <c r="AH475" s="55">
        <v>0</v>
      </c>
      <c r="AI475" s="55">
        <v>0</v>
      </c>
      <c r="AJ475" s="55">
        <v>0</v>
      </c>
      <c r="AK475" s="56">
        <v>710461251.0000006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5">
        <v>0</v>
      </c>
      <c r="D476" s="55">
        <v>979361600</v>
      </c>
      <c r="E476" s="55">
        <v>0</v>
      </c>
      <c r="F476" s="55">
        <v>34422369.999999754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5">
        <v>0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55">
        <v>0</v>
      </c>
      <c r="Z476" s="55">
        <v>0</v>
      </c>
      <c r="AA476" s="55">
        <v>0</v>
      </c>
      <c r="AB476" s="55">
        <v>0</v>
      </c>
      <c r="AC476" s="55">
        <v>0</v>
      </c>
      <c r="AD476" s="55">
        <v>0</v>
      </c>
      <c r="AE476" s="55">
        <v>0</v>
      </c>
      <c r="AF476" s="55">
        <v>0</v>
      </c>
      <c r="AG476" s="55">
        <v>0</v>
      </c>
      <c r="AH476" s="55">
        <v>0</v>
      </c>
      <c r="AI476" s="55">
        <v>0</v>
      </c>
      <c r="AJ476" s="55">
        <v>0</v>
      </c>
      <c r="AK476" s="56">
        <v>1013783969.9999998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5">
        <v>0</v>
      </c>
      <c r="D477" s="55">
        <v>2024986572.1600001</v>
      </c>
      <c r="E477" s="55">
        <v>0</v>
      </c>
      <c r="F477" s="55">
        <v>226040117.99999955</v>
      </c>
      <c r="G477" s="55">
        <v>0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5">
        <v>0</v>
      </c>
      <c r="R477" s="55">
        <v>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55">
        <v>0</v>
      </c>
      <c r="Z477" s="55">
        <v>0</v>
      </c>
      <c r="AA477" s="55">
        <v>0</v>
      </c>
      <c r="AB477" s="55">
        <v>0</v>
      </c>
      <c r="AC477" s="55">
        <v>0</v>
      </c>
      <c r="AD477" s="55">
        <v>0</v>
      </c>
      <c r="AE477" s="55">
        <v>0</v>
      </c>
      <c r="AF477" s="55">
        <v>198808445.00000086</v>
      </c>
      <c r="AG477" s="55">
        <v>0</v>
      </c>
      <c r="AH477" s="55">
        <v>0</v>
      </c>
      <c r="AI477" s="55">
        <v>0</v>
      </c>
      <c r="AJ477" s="55">
        <v>0</v>
      </c>
      <c r="AK477" s="56">
        <v>2449835135.1600008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5">
        <v>0</v>
      </c>
      <c r="D478" s="55">
        <v>1773136297</v>
      </c>
      <c r="E478" s="55">
        <v>0</v>
      </c>
      <c r="F478" s="55">
        <v>35731229.999999225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55">
        <v>0</v>
      </c>
      <c r="Z478" s="55">
        <v>0</v>
      </c>
      <c r="AA478" s="55">
        <v>0</v>
      </c>
      <c r="AB478" s="55">
        <v>0</v>
      </c>
      <c r="AC478" s="55">
        <v>0</v>
      </c>
      <c r="AD478" s="55">
        <v>0</v>
      </c>
      <c r="AE478" s="55">
        <v>0</v>
      </c>
      <c r="AF478" s="55">
        <v>0</v>
      </c>
      <c r="AG478" s="55">
        <v>0</v>
      </c>
      <c r="AH478" s="55">
        <v>0</v>
      </c>
      <c r="AI478" s="55">
        <v>0</v>
      </c>
      <c r="AJ478" s="55">
        <v>0</v>
      </c>
      <c r="AK478" s="56">
        <v>1808867526.999999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5">
        <v>0</v>
      </c>
      <c r="D479" s="55">
        <v>2106722657</v>
      </c>
      <c r="E479" s="55">
        <v>0</v>
      </c>
      <c r="F479" s="55">
        <v>63832080.000001416</v>
      </c>
      <c r="G479" s="55">
        <v>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5">
        <v>0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55">
        <v>0</v>
      </c>
      <c r="Z479" s="55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>
        <v>0</v>
      </c>
      <c r="AG479" s="55">
        <v>0</v>
      </c>
      <c r="AH479" s="55">
        <v>0</v>
      </c>
      <c r="AI479" s="55">
        <v>0</v>
      </c>
      <c r="AJ479" s="55">
        <v>0</v>
      </c>
      <c r="AK479" s="56">
        <v>2170554737.000001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5">
        <v>0</v>
      </c>
      <c r="D480" s="55">
        <v>1040705432</v>
      </c>
      <c r="E480" s="55">
        <v>0</v>
      </c>
      <c r="F480" s="55">
        <v>17554454.999999851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55">
        <v>0</v>
      </c>
      <c r="Z480" s="55">
        <v>0</v>
      </c>
      <c r="AA480" s="55">
        <v>0</v>
      </c>
      <c r="AB480" s="55">
        <v>0</v>
      </c>
      <c r="AC480" s="55">
        <v>0</v>
      </c>
      <c r="AD480" s="55">
        <v>0</v>
      </c>
      <c r="AE480" s="55">
        <v>0</v>
      </c>
      <c r="AF480" s="55">
        <v>0</v>
      </c>
      <c r="AG480" s="55">
        <v>0</v>
      </c>
      <c r="AH480" s="55">
        <v>0</v>
      </c>
      <c r="AI480" s="55">
        <v>0</v>
      </c>
      <c r="AJ480" s="55">
        <v>0</v>
      </c>
      <c r="AK480" s="56">
        <v>1058259886.9999998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5">
        <v>0</v>
      </c>
      <c r="D481" s="55">
        <v>476910644</v>
      </c>
      <c r="E481" s="55">
        <v>0</v>
      </c>
      <c r="F481" s="55">
        <v>9275408.9999999218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55">
        <v>0</v>
      </c>
      <c r="Z481" s="55">
        <v>0</v>
      </c>
      <c r="AA481" s="55">
        <v>0</v>
      </c>
      <c r="AB481" s="55">
        <v>0</v>
      </c>
      <c r="AC481" s="55">
        <v>0</v>
      </c>
      <c r="AD481" s="55">
        <v>0</v>
      </c>
      <c r="AE481" s="55">
        <v>0</v>
      </c>
      <c r="AF481" s="55">
        <v>0</v>
      </c>
      <c r="AG481" s="55">
        <v>0</v>
      </c>
      <c r="AH481" s="55">
        <v>0</v>
      </c>
      <c r="AI481" s="55">
        <v>0</v>
      </c>
      <c r="AJ481" s="55">
        <v>0</v>
      </c>
      <c r="AK481" s="56">
        <v>486186052.99999988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5">
        <v>184393020.19999751</v>
      </c>
      <c r="D482" s="55">
        <v>4710156169.6799984</v>
      </c>
      <c r="E482" s="55">
        <v>0</v>
      </c>
      <c r="F482" s="55">
        <v>350212018.0000031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5">
        <v>0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55">
        <v>0</v>
      </c>
      <c r="Z482" s="55">
        <v>0</v>
      </c>
      <c r="AA482" s="55">
        <v>0</v>
      </c>
      <c r="AB482" s="55">
        <v>0</v>
      </c>
      <c r="AC482" s="55">
        <v>0</v>
      </c>
      <c r="AD482" s="55">
        <v>0</v>
      </c>
      <c r="AE482" s="55">
        <v>0</v>
      </c>
      <c r="AF482" s="55">
        <v>0</v>
      </c>
      <c r="AG482" s="55">
        <v>0</v>
      </c>
      <c r="AH482" s="55">
        <v>0</v>
      </c>
      <c r="AI482" s="55">
        <v>0</v>
      </c>
      <c r="AJ482" s="55">
        <v>0</v>
      </c>
      <c r="AK482" s="56">
        <v>5244761207.8800001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5">
        <v>0</v>
      </c>
      <c r="D483" s="55">
        <v>1087253940</v>
      </c>
      <c r="E483" s="55">
        <v>0</v>
      </c>
      <c r="F483" s="55">
        <v>27903121.999999426</v>
      </c>
      <c r="G483" s="55">
        <v>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55">
        <v>0</v>
      </c>
      <c r="Z483" s="55">
        <v>0</v>
      </c>
      <c r="AA483" s="55">
        <v>0</v>
      </c>
      <c r="AB483" s="55">
        <v>0</v>
      </c>
      <c r="AC483" s="55">
        <v>0</v>
      </c>
      <c r="AD483" s="55">
        <v>0</v>
      </c>
      <c r="AE483" s="55">
        <v>0</v>
      </c>
      <c r="AF483" s="55">
        <v>0</v>
      </c>
      <c r="AG483" s="55">
        <v>0</v>
      </c>
      <c r="AH483" s="55">
        <v>0</v>
      </c>
      <c r="AI483" s="55">
        <v>0</v>
      </c>
      <c r="AJ483" s="55">
        <v>0</v>
      </c>
      <c r="AK483" s="56">
        <v>1115157061.9999995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5">
        <v>0</v>
      </c>
      <c r="D484" s="55">
        <v>1198342102</v>
      </c>
      <c r="E484" s="55">
        <v>0</v>
      </c>
      <c r="F484" s="55">
        <v>33372401.999999531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55">
        <v>0</v>
      </c>
      <c r="Z484" s="55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0</v>
      </c>
      <c r="AF484" s="55">
        <v>0</v>
      </c>
      <c r="AG484" s="55">
        <v>0</v>
      </c>
      <c r="AH484" s="55">
        <v>0</v>
      </c>
      <c r="AI484" s="55">
        <v>0</v>
      </c>
      <c r="AJ484" s="55">
        <v>0</v>
      </c>
      <c r="AK484" s="56">
        <v>1231714503.9999995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5">
        <v>0</v>
      </c>
      <c r="D485" s="55">
        <v>2002722425.9999998</v>
      </c>
      <c r="E485" s="55">
        <v>0</v>
      </c>
      <c r="F485" s="55">
        <v>66483400.000000715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5">
        <v>0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55">
        <v>0</v>
      </c>
      <c r="Z485" s="55">
        <v>0</v>
      </c>
      <c r="AA485" s="55">
        <v>0</v>
      </c>
      <c r="AB485" s="55">
        <v>0</v>
      </c>
      <c r="AC485" s="55">
        <v>0</v>
      </c>
      <c r="AD485" s="55">
        <v>0</v>
      </c>
      <c r="AE485" s="55">
        <v>0</v>
      </c>
      <c r="AF485" s="55">
        <v>0</v>
      </c>
      <c r="AG485" s="55">
        <v>0</v>
      </c>
      <c r="AH485" s="55">
        <v>0</v>
      </c>
      <c r="AI485" s="55">
        <v>0</v>
      </c>
      <c r="AJ485" s="55">
        <v>0</v>
      </c>
      <c r="AK485" s="56">
        <v>2069205826.0000005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5">
        <v>0</v>
      </c>
      <c r="D486" s="55">
        <v>917031248.00000024</v>
      </c>
      <c r="E486" s="55">
        <v>0</v>
      </c>
      <c r="F486" s="55">
        <v>19466362.000000186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55">
        <v>0</v>
      </c>
      <c r="Z486" s="55">
        <v>0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>
        <v>0</v>
      </c>
      <c r="AG486" s="55">
        <v>0</v>
      </c>
      <c r="AH486" s="55">
        <v>0</v>
      </c>
      <c r="AI486" s="55">
        <v>0</v>
      </c>
      <c r="AJ486" s="55">
        <v>0</v>
      </c>
      <c r="AK486" s="56">
        <v>936497610.00000036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5">
        <v>0</v>
      </c>
      <c r="D487" s="55">
        <v>996950244.93000007</v>
      </c>
      <c r="E487" s="55">
        <v>0</v>
      </c>
      <c r="F487" s="55">
        <v>85075808.999999508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0</v>
      </c>
      <c r="R487" s="55">
        <v>0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5">
        <v>0</v>
      </c>
      <c r="Y487" s="55">
        <v>0</v>
      </c>
      <c r="Z487" s="55">
        <v>0</v>
      </c>
      <c r="AA487" s="55">
        <v>0</v>
      </c>
      <c r="AB487" s="55">
        <v>0</v>
      </c>
      <c r="AC487" s="55">
        <v>0</v>
      </c>
      <c r="AD487" s="55">
        <v>0</v>
      </c>
      <c r="AE487" s="55">
        <v>0</v>
      </c>
      <c r="AF487" s="55">
        <v>424687.00000015646</v>
      </c>
      <c r="AG487" s="55">
        <v>0</v>
      </c>
      <c r="AH487" s="55">
        <v>0</v>
      </c>
      <c r="AI487" s="55">
        <v>0</v>
      </c>
      <c r="AJ487" s="55">
        <v>0</v>
      </c>
      <c r="AK487" s="56">
        <v>1082450740.9299996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5">
        <v>0</v>
      </c>
      <c r="D488" s="55">
        <v>392566301</v>
      </c>
      <c r="E488" s="55">
        <v>0</v>
      </c>
      <c r="F488" s="55">
        <v>7831561.9999999739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55">
        <v>0</v>
      </c>
      <c r="Z488" s="55">
        <v>0</v>
      </c>
      <c r="AA488" s="55">
        <v>0</v>
      </c>
      <c r="AB488" s="55">
        <v>0</v>
      </c>
      <c r="AC488" s="55">
        <v>0</v>
      </c>
      <c r="AD488" s="55">
        <v>0</v>
      </c>
      <c r="AE488" s="55">
        <v>0</v>
      </c>
      <c r="AF488" s="55">
        <v>0</v>
      </c>
      <c r="AG488" s="55">
        <v>0</v>
      </c>
      <c r="AH488" s="55">
        <v>0</v>
      </c>
      <c r="AI488" s="55">
        <v>0</v>
      </c>
      <c r="AJ488" s="55">
        <v>0</v>
      </c>
      <c r="AK488" s="56">
        <v>400397863.00000012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5">
        <v>0</v>
      </c>
      <c r="D489" s="55">
        <v>2197193930</v>
      </c>
      <c r="E489" s="55">
        <v>0</v>
      </c>
      <c r="F489" s="55">
        <v>76920736.9999993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55">
        <v>0</v>
      </c>
      <c r="Z489" s="55">
        <v>0</v>
      </c>
      <c r="AA489" s="55">
        <v>0</v>
      </c>
      <c r="AB489" s="55">
        <v>0</v>
      </c>
      <c r="AC489" s="55">
        <v>0</v>
      </c>
      <c r="AD489" s="55">
        <v>0</v>
      </c>
      <c r="AE489" s="55">
        <v>0</v>
      </c>
      <c r="AF489" s="55">
        <v>0</v>
      </c>
      <c r="AG489" s="55">
        <v>0</v>
      </c>
      <c r="AH489" s="55">
        <v>0</v>
      </c>
      <c r="AI489" s="55">
        <v>0</v>
      </c>
      <c r="AJ489" s="55">
        <v>0</v>
      </c>
      <c r="AK489" s="56">
        <v>2274114666.999999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5">
        <v>0</v>
      </c>
      <c r="D490" s="55">
        <v>573391725.00000012</v>
      </c>
      <c r="E490" s="55">
        <v>0</v>
      </c>
      <c r="F490" s="55">
        <v>11242187.999999603</v>
      </c>
      <c r="G490" s="55">
        <v>0</v>
      </c>
      <c r="H490" s="55">
        <v>0</v>
      </c>
      <c r="I490" s="55">
        <v>0</v>
      </c>
      <c r="J490" s="55">
        <v>0</v>
      </c>
      <c r="K490" s="55">
        <v>0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55">
        <v>0</v>
      </c>
      <c r="Z490" s="55">
        <v>0</v>
      </c>
      <c r="AA490" s="55">
        <v>0</v>
      </c>
      <c r="AB490" s="55">
        <v>0</v>
      </c>
      <c r="AC490" s="55">
        <v>0</v>
      </c>
      <c r="AD490" s="55">
        <v>0</v>
      </c>
      <c r="AE490" s="55">
        <v>0</v>
      </c>
      <c r="AF490" s="55">
        <v>0</v>
      </c>
      <c r="AG490" s="55">
        <v>0</v>
      </c>
      <c r="AH490" s="55">
        <v>0</v>
      </c>
      <c r="AI490" s="55">
        <v>0</v>
      </c>
      <c r="AJ490" s="55">
        <v>0</v>
      </c>
      <c r="AK490" s="56">
        <v>584633912.99999964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5">
        <v>0</v>
      </c>
      <c r="D491" s="55">
        <v>926774536</v>
      </c>
      <c r="E491" s="55">
        <v>0</v>
      </c>
      <c r="F491" s="55">
        <v>72048935.000000238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55">
        <v>0</v>
      </c>
      <c r="Z491" s="55">
        <v>0</v>
      </c>
      <c r="AA491" s="55">
        <v>0</v>
      </c>
      <c r="AB491" s="55">
        <v>0</v>
      </c>
      <c r="AC491" s="55">
        <v>0</v>
      </c>
      <c r="AD491" s="55">
        <v>0</v>
      </c>
      <c r="AE491" s="55">
        <v>0</v>
      </c>
      <c r="AF491" s="55">
        <v>0</v>
      </c>
      <c r="AG491" s="55">
        <v>0</v>
      </c>
      <c r="AH491" s="55">
        <v>0</v>
      </c>
      <c r="AI491" s="55">
        <v>0</v>
      </c>
      <c r="AJ491" s="55">
        <v>0</v>
      </c>
      <c r="AK491" s="56">
        <v>998823471.00000024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5">
        <v>25274286.479999624</v>
      </c>
      <c r="D492" s="55">
        <v>5530257531.9999981</v>
      </c>
      <c r="E492" s="55">
        <v>0</v>
      </c>
      <c r="F492" s="55">
        <v>376232791.00000072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0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55">
        <v>0</v>
      </c>
      <c r="Z492" s="55">
        <v>0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>
        <v>0</v>
      </c>
      <c r="AG492" s="55">
        <v>0</v>
      </c>
      <c r="AH492" s="55">
        <v>0</v>
      </c>
      <c r="AI492" s="55">
        <v>0</v>
      </c>
      <c r="AJ492" s="55">
        <v>0</v>
      </c>
      <c r="AK492" s="56">
        <v>5931764609.4800005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5">
        <v>0</v>
      </c>
      <c r="D493" s="55">
        <v>1384674634</v>
      </c>
      <c r="E493" s="55">
        <v>0</v>
      </c>
      <c r="F493" s="55">
        <v>41866349.999999374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55">
        <v>0</v>
      </c>
      <c r="Z493" s="55">
        <v>0</v>
      </c>
      <c r="AA493" s="55">
        <v>0</v>
      </c>
      <c r="AB493" s="55">
        <v>0</v>
      </c>
      <c r="AC493" s="55">
        <v>0</v>
      </c>
      <c r="AD493" s="55">
        <v>0</v>
      </c>
      <c r="AE493" s="55">
        <v>0</v>
      </c>
      <c r="AF493" s="55">
        <v>0</v>
      </c>
      <c r="AG493" s="55">
        <v>0</v>
      </c>
      <c r="AH493" s="55">
        <v>0</v>
      </c>
      <c r="AI493" s="55">
        <v>0</v>
      </c>
      <c r="AJ493" s="55">
        <v>0</v>
      </c>
      <c r="AK493" s="56">
        <v>1426540983.9999993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5">
        <v>0</v>
      </c>
      <c r="D494" s="55">
        <v>885678454.00000012</v>
      </c>
      <c r="E494" s="55">
        <v>0</v>
      </c>
      <c r="F494" s="55">
        <v>14495855.000000665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55">
        <v>0</v>
      </c>
      <c r="Z494" s="55">
        <v>0</v>
      </c>
      <c r="AA494" s="55">
        <v>0</v>
      </c>
      <c r="AB494" s="55">
        <v>0</v>
      </c>
      <c r="AC494" s="55">
        <v>0</v>
      </c>
      <c r="AD494" s="55">
        <v>0</v>
      </c>
      <c r="AE494" s="55">
        <v>0</v>
      </c>
      <c r="AF494" s="55">
        <v>0</v>
      </c>
      <c r="AG494" s="55">
        <v>0</v>
      </c>
      <c r="AH494" s="55">
        <v>0</v>
      </c>
      <c r="AI494" s="55">
        <v>0</v>
      </c>
      <c r="AJ494" s="55">
        <v>0</v>
      </c>
      <c r="AK494" s="56">
        <v>900174309.00000072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5">
        <v>37942173.630000062</v>
      </c>
      <c r="D495" s="55">
        <v>2478952435</v>
      </c>
      <c r="E495" s="55">
        <v>0</v>
      </c>
      <c r="F495" s="55">
        <v>258964109.99999958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55">
        <v>0</v>
      </c>
      <c r="Z495" s="55">
        <v>0</v>
      </c>
      <c r="AA495" s="55">
        <v>0</v>
      </c>
      <c r="AB495" s="55">
        <v>0</v>
      </c>
      <c r="AC495" s="55">
        <v>0</v>
      </c>
      <c r="AD495" s="55">
        <v>0</v>
      </c>
      <c r="AE495" s="55">
        <v>0</v>
      </c>
      <c r="AF495" s="55">
        <v>0</v>
      </c>
      <c r="AG495" s="55">
        <v>0</v>
      </c>
      <c r="AH495" s="55">
        <v>0</v>
      </c>
      <c r="AI495" s="55">
        <v>0</v>
      </c>
      <c r="AJ495" s="55">
        <v>0</v>
      </c>
      <c r="AK495" s="56">
        <v>2775858718.6300001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5">
        <v>0</v>
      </c>
      <c r="D496" s="55">
        <v>491100928</v>
      </c>
      <c r="E496" s="55">
        <v>0</v>
      </c>
      <c r="F496" s="55">
        <v>8793177.9999994636</v>
      </c>
      <c r="G496" s="55">
        <v>0</v>
      </c>
      <c r="H496" s="55"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0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55">
        <v>0</v>
      </c>
      <c r="Z496" s="55">
        <v>0</v>
      </c>
      <c r="AA496" s="55">
        <v>0</v>
      </c>
      <c r="AB496" s="55">
        <v>0</v>
      </c>
      <c r="AC496" s="55">
        <v>0</v>
      </c>
      <c r="AD496" s="55">
        <v>0</v>
      </c>
      <c r="AE496" s="55">
        <v>0</v>
      </c>
      <c r="AF496" s="55">
        <v>0</v>
      </c>
      <c r="AG496" s="55">
        <v>0</v>
      </c>
      <c r="AH496" s="55">
        <v>0</v>
      </c>
      <c r="AI496" s="55">
        <v>0</v>
      </c>
      <c r="AJ496" s="55">
        <v>0</v>
      </c>
      <c r="AK496" s="56">
        <v>499894105.99999946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5">
        <v>0</v>
      </c>
      <c r="D497" s="55">
        <v>9658551974</v>
      </c>
      <c r="E497" s="55">
        <v>0</v>
      </c>
      <c r="F497" s="55">
        <v>480087092.00000691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55">
        <v>0</v>
      </c>
      <c r="Z497" s="55">
        <v>0</v>
      </c>
      <c r="AA497" s="55">
        <v>0</v>
      </c>
      <c r="AB497" s="55">
        <v>0</v>
      </c>
      <c r="AC497" s="55">
        <v>0</v>
      </c>
      <c r="AD497" s="55">
        <v>0</v>
      </c>
      <c r="AE497" s="55">
        <v>0</v>
      </c>
      <c r="AF497" s="55">
        <v>0</v>
      </c>
      <c r="AG497" s="55">
        <v>0</v>
      </c>
      <c r="AH497" s="55">
        <v>0</v>
      </c>
      <c r="AI497" s="55">
        <v>0</v>
      </c>
      <c r="AJ497" s="55">
        <v>0</v>
      </c>
      <c r="AK497" s="56">
        <v>10138639066.000008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5">
        <v>0</v>
      </c>
      <c r="D498" s="55">
        <v>591758171</v>
      </c>
      <c r="E498" s="55">
        <v>0</v>
      </c>
      <c r="F498" s="55">
        <v>11539703.000000168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55">
        <v>0</v>
      </c>
      <c r="Z498" s="55">
        <v>0</v>
      </c>
      <c r="AA498" s="55">
        <v>0</v>
      </c>
      <c r="AB498" s="55">
        <v>0</v>
      </c>
      <c r="AC498" s="55">
        <v>0</v>
      </c>
      <c r="AD498" s="55">
        <v>0</v>
      </c>
      <c r="AE498" s="55">
        <v>0</v>
      </c>
      <c r="AF498" s="55">
        <v>0</v>
      </c>
      <c r="AG498" s="55">
        <v>0</v>
      </c>
      <c r="AH498" s="55">
        <v>0</v>
      </c>
      <c r="AI498" s="55">
        <v>0</v>
      </c>
      <c r="AJ498" s="55">
        <v>0</v>
      </c>
      <c r="AK498" s="56">
        <v>603297874.00000012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5">
        <v>0</v>
      </c>
      <c r="D499" s="55">
        <v>377733963</v>
      </c>
      <c r="E499" s="55">
        <v>0</v>
      </c>
      <c r="F499" s="55">
        <v>34836230.999999888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0</v>
      </c>
      <c r="Y499" s="55">
        <v>0</v>
      </c>
      <c r="Z499" s="55">
        <v>0</v>
      </c>
      <c r="AA499" s="55">
        <v>0</v>
      </c>
      <c r="AB499" s="55">
        <v>0</v>
      </c>
      <c r="AC499" s="55">
        <v>0</v>
      </c>
      <c r="AD499" s="55">
        <v>0</v>
      </c>
      <c r="AE499" s="55">
        <v>0</v>
      </c>
      <c r="AF499" s="55">
        <v>0</v>
      </c>
      <c r="AG499" s="55">
        <v>0</v>
      </c>
      <c r="AH499" s="55">
        <v>0</v>
      </c>
      <c r="AI499" s="55">
        <v>0</v>
      </c>
      <c r="AJ499" s="55">
        <v>0</v>
      </c>
      <c r="AK499" s="56">
        <v>412570193.99999988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5">
        <v>0</v>
      </c>
      <c r="D500" s="55">
        <v>1051948588</v>
      </c>
      <c r="E500" s="55">
        <v>0</v>
      </c>
      <c r="F500" s="55">
        <v>18988529.99999956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55">
        <v>0</v>
      </c>
      <c r="Z500" s="55">
        <v>0</v>
      </c>
      <c r="AA500" s="55">
        <v>0</v>
      </c>
      <c r="AB500" s="55">
        <v>0</v>
      </c>
      <c r="AC500" s="55">
        <v>0</v>
      </c>
      <c r="AD500" s="55">
        <v>0</v>
      </c>
      <c r="AE500" s="55">
        <v>0</v>
      </c>
      <c r="AF500" s="55">
        <v>0</v>
      </c>
      <c r="AG500" s="55">
        <v>0</v>
      </c>
      <c r="AH500" s="55">
        <v>0</v>
      </c>
      <c r="AI500" s="55">
        <v>0</v>
      </c>
      <c r="AJ500" s="55">
        <v>0</v>
      </c>
      <c r="AK500" s="56">
        <v>1070937117.9999995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5">
        <v>0</v>
      </c>
      <c r="D501" s="55">
        <v>434190150</v>
      </c>
      <c r="E501" s="55">
        <v>0</v>
      </c>
      <c r="F501" s="55">
        <v>7207715.9999999572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55">
        <v>0</v>
      </c>
      <c r="Z501" s="55">
        <v>0</v>
      </c>
      <c r="AA501" s="55">
        <v>0</v>
      </c>
      <c r="AB501" s="55">
        <v>0</v>
      </c>
      <c r="AC501" s="55">
        <v>0</v>
      </c>
      <c r="AD501" s="55">
        <v>0</v>
      </c>
      <c r="AE501" s="55">
        <v>0</v>
      </c>
      <c r="AF501" s="55">
        <v>0</v>
      </c>
      <c r="AG501" s="55">
        <v>0</v>
      </c>
      <c r="AH501" s="55">
        <v>0</v>
      </c>
      <c r="AI501" s="55">
        <v>0</v>
      </c>
      <c r="AJ501" s="55">
        <v>0</v>
      </c>
      <c r="AK501" s="56">
        <v>441397865.99999994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5">
        <v>0</v>
      </c>
      <c r="D502" s="55">
        <v>7312751145.000001</v>
      </c>
      <c r="E502" s="55">
        <v>0</v>
      </c>
      <c r="F502" s="55">
        <v>468539777.00000358</v>
      </c>
      <c r="G502" s="55">
        <v>0</v>
      </c>
      <c r="H502" s="55">
        <v>0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5">
        <v>0</v>
      </c>
      <c r="O502" s="55">
        <v>0</v>
      </c>
      <c r="P502" s="55">
        <v>0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55">
        <v>0</v>
      </c>
      <c r="Z502" s="55">
        <v>0</v>
      </c>
      <c r="AA502" s="55">
        <v>0</v>
      </c>
      <c r="AB502" s="55">
        <v>0</v>
      </c>
      <c r="AC502" s="55">
        <v>0</v>
      </c>
      <c r="AD502" s="55">
        <v>0</v>
      </c>
      <c r="AE502" s="55">
        <v>0</v>
      </c>
      <c r="AF502" s="55">
        <v>0</v>
      </c>
      <c r="AG502" s="55">
        <v>0</v>
      </c>
      <c r="AH502" s="55">
        <v>0</v>
      </c>
      <c r="AI502" s="55">
        <v>0</v>
      </c>
      <c r="AJ502" s="55">
        <v>0</v>
      </c>
      <c r="AK502" s="56">
        <v>7781290922.0000038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5">
        <v>0</v>
      </c>
      <c r="D503" s="55">
        <v>771935807</v>
      </c>
      <c r="E503" s="55">
        <v>0</v>
      </c>
      <c r="F503" s="55">
        <v>22667847.000000246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5">
        <v>0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55">
        <v>0</v>
      </c>
      <c r="Z503" s="55">
        <v>0</v>
      </c>
      <c r="AA503" s="55">
        <v>0</v>
      </c>
      <c r="AB503" s="55">
        <v>0</v>
      </c>
      <c r="AC503" s="55">
        <v>0</v>
      </c>
      <c r="AD503" s="55">
        <v>0</v>
      </c>
      <c r="AE503" s="55">
        <v>0</v>
      </c>
      <c r="AF503" s="55">
        <v>0</v>
      </c>
      <c r="AG503" s="55">
        <v>0</v>
      </c>
      <c r="AH503" s="55">
        <v>0</v>
      </c>
      <c r="AI503" s="55">
        <v>0</v>
      </c>
      <c r="AJ503" s="55">
        <v>0</v>
      </c>
      <c r="AK503" s="56">
        <v>794603654.00000036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5">
        <v>0</v>
      </c>
      <c r="D504" s="55">
        <v>818190822.99999988</v>
      </c>
      <c r="E504" s="55">
        <v>0</v>
      </c>
      <c r="F504" s="55">
        <v>31244241.000000115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55">
        <v>0</v>
      </c>
      <c r="Z504" s="55">
        <v>0</v>
      </c>
      <c r="AA504" s="55">
        <v>0</v>
      </c>
      <c r="AB504" s="55">
        <v>0</v>
      </c>
      <c r="AC504" s="55">
        <v>0</v>
      </c>
      <c r="AD504" s="55">
        <v>0</v>
      </c>
      <c r="AE504" s="55">
        <v>0</v>
      </c>
      <c r="AF504" s="55">
        <v>0</v>
      </c>
      <c r="AG504" s="55">
        <v>0</v>
      </c>
      <c r="AH504" s="55">
        <v>0</v>
      </c>
      <c r="AI504" s="55">
        <v>0</v>
      </c>
      <c r="AJ504" s="55">
        <v>0</v>
      </c>
      <c r="AK504" s="56">
        <v>849435063.99999976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5">
        <v>0</v>
      </c>
      <c r="D505" s="55">
        <v>2554558462</v>
      </c>
      <c r="E505" s="55">
        <v>0</v>
      </c>
      <c r="F505" s="55">
        <v>98180208.00000155</v>
      </c>
      <c r="G505" s="55">
        <v>0</v>
      </c>
      <c r="H505" s="55">
        <v>0</v>
      </c>
      <c r="I505" s="55">
        <v>0</v>
      </c>
      <c r="J505" s="55">
        <v>0</v>
      </c>
      <c r="K505" s="55">
        <v>0</v>
      </c>
      <c r="L505" s="55">
        <v>0</v>
      </c>
      <c r="M505" s="55">
        <v>0</v>
      </c>
      <c r="N505" s="55">
        <v>0</v>
      </c>
      <c r="O505" s="55">
        <v>0</v>
      </c>
      <c r="P505" s="55">
        <v>0</v>
      </c>
      <c r="Q505" s="55">
        <v>0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55">
        <v>0</v>
      </c>
      <c r="Z505" s="55">
        <v>0</v>
      </c>
      <c r="AA505" s="55">
        <v>0</v>
      </c>
      <c r="AB505" s="55">
        <v>0</v>
      </c>
      <c r="AC505" s="55">
        <v>0</v>
      </c>
      <c r="AD505" s="55">
        <v>0</v>
      </c>
      <c r="AE505" s="55">
        <v>0</v>
      </c>
      <c r="AF505" s="55">
        <v>0</v>
      </c>
      <c r="AG505" s="55">
        <v>0</v>
      </c>
      <c r="AH505" s="55">
        <v>0</v>
      </c>
      <c r="AI505" s="55">
        <v>0</v>
      </c>
      <c r="AJ505" s="55">
        <v>0</v>
      </c>
      <c r="AK505" s="56">
        <v>2652738670.0000014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5">
        <v>0</v>
      </c>
      <c r="D506" s="55">
        <v>592477501</v>
      </c>
      <c r="E506" s="55">
        <v>0</v>
      </c>
      <c r="F506" s="55">
        <v>41512652.000000156</v>
      </c>
      <c r="G506" s="55">
        <v>0</v>
      </c>
      <c r="H506" s="55">
        <v>0</v>
      </c>
      <c r="I506" s="55">
        <v>0</v>
      </c>
      <c r="J506" s="55">
        <v>0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55">
        <v>0</v>
      </c>
      <c r="Z506" s="55">
        <v>0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>
        <v>0</v>
      </c>
      <c r="AG506" s="55">
        <v>0</v>
      </c>
      <c r="AH506" s="55">
        <v>0</v>
      </c>
      <c r="AI506" s="55">
        <v>0</v>
      </c>
      <c r="AJ506" s="55">
        <v>0</v>
      </c>
      <c r="AK506" s="56">
        <v>633990153.00000024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5">
        <v>0</v>
      </c>
      <c r="D507" s="55">
        <v>258525321</v>
      </c>
      <c r="E507" s="55">
        <v>0</v>
      </c>
      <c r="F507" s="55">
        <v>5022924.0000000028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55">
        <v>0</v>
      </c>
      <c r="Z507" s="55">
        <v>0</v>
      </c>
      <c r="AA507" s="55">
        <v>0</v>
      </c>
      <c r="AB507" s="55">
        <v>0</v>
      </c>
      <c r="AC507" s="55">
        <v>0</v>
      </c>
      <c r="AD507" s="55">
        <v>0</v>
      </c>
      <c r="AE507" s="55">
        <v>0</v>
      </c>
      <c r="AF507" s="55">
        <v>0</v>
      </c>
      <c r="AG507" s="55">
        <v>0</v>
      </c>
      <c r="AH507" s="55">
        <v>0</v>
      </c>
      <c r="AI507" s="55">
        <v>0</v>
      </c>
      <c r="AJ507" s="55">
        <v>0</v>
      </c>
      <c r="AK507" s="56">
        <v>263548245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5">
        <v>0</v>
      </c>
      <c r="D508" s="55">
        <v>511947178.99999994</v>
      </c>
      <c r="E508" s="55">
        <v>0</v>
      </c>
      <c r="F508" s="55">
        <v>20040615.000000238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0</v>
      </c>
      <c r="X508" s="55">
        <v>0</v>
      </c>
      <c r="Y508" s="55">
        <v>0</v>
      </c>
      <c r="Z508" s="55">
        <v>0</v>
      </c>
      <c r="AA508" s="55">
        <v>0</v>
      </c>
      <c r="AB508" s="55">
        <v>0</v>
      </c>
      <c r="AC508" s="55">
        <v>0</v>
      </c>
      <c r="AD508" s="55">
        <v>0</v>
      </c>
      <c r="AE508" s="55">
        <v>0</v>
      </c>
      <c r="AF508" s="55">
        <v>0</v>
      </c>
      <c r="AG508" s="55">
        <v>0</v>
      </c>
      <c r="AH508" s="55">
        <v>0</v>
      </c>
      <c r="AI508" s="55">
        <v>0</v>
      </c>
      <c r="AJ508" s="55">
        <v>0</v>
      </c>
      <c r="AK508" s="56">
        <v>531987794.00000024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5">
        <v>0</v>
      </c>
      <c r="D509" s="55">
        <v>405060237</v>
      </c>
      <c r="E509" s="55">
        <v>0</v>
      </c>
      <c r="F509" s="55">
        <v>7973358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55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Y509" s="55">
        <v>0</v>
      </c>
      <c r="Z509" s="55">
        <v>0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>
        <v>0</v>
      </c>
      <c r="AG509" s="55">
        <v>0</v>
      </c>
      <c r="AH509" s="55">
        <v>0</v>
      </c>
      <c r="AI509" s="55">
        <v>0</v>
      </c>
      <c r="AJ509" s="55">
        <v>0</v>
      </c>
      <c r="AK509" s="56">
        <v>413033594.99999994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5">
        <v>0</v>
      </c>
      <c r="D510" s="55">
        <v>624985305</v>
      </c>
      <c r="E510" s="55">
        <v>0</v>
      </c>
      <c r="F510" s="55">
        <v>12462973.000000056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5">
        <v>0</v>
      </c>
      <c r="R510" s="55">
        <v>0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55">
        <v>0</v>
      </c>
      <c r="Z510" s="55">
        <v>0</v>
      </c>
      <c r="AA510" s="55">
        <v>0</v>
      </c>
      <c r="AB510" s="55">
        <v>0</v>
      </c>
      <c r="AC510" s="55">
        <v>0</v>
      </c>
      <c r="AD510" s="55">
        <v>0</v>
      </c>
      <c r="AE510" s="55">
        <v>0</v>
      </c>
      <c r="AF510" s="55">
        <v>0</v>
      </c>
      <c r="AG510" s="55">
        <v>0</v>
      </c>
      <c r="AH510" s="55">
        <v>0</v>
      </c>
      <c r="AI510" s="55">
        <v>0</v>
      </c>
      <c r="AJ510" s="55">
        <v>0</v>
      </c>
      <c r="AK510" s="56">
        <v>637448278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5">
        <v>0</v>
      </c>
      <c r="D511" s="55">
        <v>490390254</v>
      </c>
      <c r="E511" s="55">
        <v>0</v>
      </c>
      <c r="F511" s="55">
        <v>10743659.999999734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55">
        <v>0</v>
      </c>
      <c r="Z511" s="55">
        <v>0</v>
      </c>
      <c r="AA511" s="55">
        <v>0</v>
      </c>
      <c r="AB511" s="55">
        <v>0</v>
      </c>
      <c r="AC511" s="55">
        <v>0</v>
      </c>
      <c r="AD511" s="55">
        <v>0</v>
      </c>
      <c r="AE511" s="55">
        <v>0</v>
      </c>
      <c r="AF511" s="55">
        <v>0</v>
      </c>
      <c r="AG511" s="55">
        <v>0</v>
      </c>
      <c r="AH511" s="55">
        <v>0</v>
      </c>
      <c r="AI511" s="55">
        <v>0</v>
      </c>
      <c r="AJ511" s="55">
        <v>0</v>
      </c>
      <c r="AK511" s="56">
        <v>501133913.9999997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5">
        <v>0</v>
      </c>
      <c r="D512" s="55">
        <v>336735730</v>
      </c>
      <c r="E512" s="55">
        <v>0</v>
      </c>
      <c r="F512" s="55">
        <v>6043175.9999998044</v>
      </c>
      <c r="G512" s="55">
        <v>0</v>
      </c>
      <c r="H512" s="55">
        <v>0</v>
      </c>
      <c r="I512" s="55">
        <v>0</v>
      </c>
      <c r="J512" s="55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55">
        <v>0</v>
      </c>
      <c r="Z512" s="55">
        <v>0</v>
      </c>
      <c r="AA512" s="55">
        <v>0</v>
      </c>
      <c r="AB512" s="55">
        <v>0</v>
      </c>
      <c r="AC512" s="55">
        <v>0</v>
      </c>
      <c r="AD512" s="55">
        <v>0</v>
      </c>
      <c r="AE512" s="55">
        <v>0</v>
      </c>
      <c r="AF512" s="55">
        <v>0</v>
      </c>
      <c r="AG512" s="55">
        <v>0</v>
      </c>
      <c r="AH512" s="55">
        <v>0</v>
      </c>
      <c r="AI512" s="55">
        <v>0</v>
      </c>
      <c r="AJ512" s="55">
        <v>0</v>
      </c>
      <c r="AK512" s="56">
        <v>342778905.99999982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5">
        <v>0</v>
      </c>
      <c r="D513" s="55">
        <v>822833910</v>
      </c>
      <c r="E513" s="55">
        <v>0</v>
      </c>
      <c r="F513" s="55">
        <v>14361482.999999542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5">
        <v>0</v>
      </c>
      <c r="Q513" s="55">
        <v>0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55">
        <v>0</v>
      </c>
      <c r="Z513" s="55">
        <v>0</v>
      </c>
      <c r="AA513" s="55">
        <v>0</v>
      </c>
      <c r="AB513" s="55">
        <v>0</v>
      </c>
      <c r="AC513" s="55">
        <v>0</v>
      </c>
      <c r="AD513" s="55">
        <v>0</v>
      </c>
      <c r="AE513" s="55">
        <v>0</v>
      </c>
      <c r="AF513" s="55">
        <v>0</v>
      </c>
      <c r="AG513" s="55">
        <v>0</v>
      </c>
      <c r="AH513" s="55">
        <v>0</v>
      </c>
      <c r="AI513" s="55">
        <v>0</v>
      </c>
      <c r="AJ513" s="55">
        <v>0</v>
      </c>
      <c r="AK513" s="56">
        <v>837195392.99999952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5">
        <v>0</v>
      </c>
      <c r="D514" s="55">
        <v>1051365715</v>
      </c>
      <c r="E514" s="55">
        <v>0</v>
      </c>
      <c r="F514" s="55">
        <v>95559689.000001088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0</v>
      </c>
      <c r="X514" s="55">
        <v>0</v>
      </c>
      <c r="Y514" s="55">
        <v>0</v>
      </c>
      <c r="Z514" s="55">
        <v>0</v>
      </c>
      <c r="AA514" s="55">
        <v>0</v>
      </c>
      <c r="AB514" s="55">
        <v>0</v>
      </c>
      <c r="AC514" s="55">
        <v>0</v>
      </c>
      <c r="AD514" s="55">
        <v>0</v>
      </c>
      <c r="AE514" s="55">
        <v>0</v>
      </c>
      <c r="AF514" s="55">
        <v>0</v>
      </c>
      <c r="AG514" s="55">
        <v>0</v>
      </c>
      <c r="AH514" s="55">
        <v>0</v>
      </c>
      <c r="AI514" s="55">
        <v>0</v>
      </c>
      <c r="AJ514" s="55">
        <v>0</v>
      </c>
      <c r="AK514" s="56">
        <v>1146925404.000001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5">
        <v>0</v>
      </c>
      <c r="D515" s="55">
        <v>2712972830.9999995</v>
      </c>
      <c r="E515" s="55">
        <v>0</v>
      </c>
      <c r="F515" s="55">
        <v>120751756.99999933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0</v>
      </c>
      <c r="Y515" s="55">
        <v>0</v>
      </c>
      <c r="Z515" s="55">
        <v>0</v>
      </c>
      <c r="AA515" s="55">
        <v>0</v>
      </c>
      <c r="AB515" s="55">
        <v>0</v>
      </c>
      <c r="AC515" s="55">
        <v>0</v>
      </c>
      <c r="AD515" s="55">
        <v>0</v>
      </c>
      <c r="AE515" s="55">
        <v>0</v>
      </c>
      <c r="AF515" s="55">
        <v>0</v>
      </c>
      <c r="AG515" s="55">
        <v>0</v>
      </c>
      <c r="AH515" s="55">
        <v>0</v>
      </c>
      <c r="AI515" s="55">
        <v>0</v>
      </c>
      <c r="AJ515" s="55">
        <v>0</v>
      </c>
      <c r="AK515" s="56">
        <v>2833724588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5">
        <v>0</v>
      </c>
      <c r="D516" s="55">
        <v>1193914803</v>
      </c>
      <c r="E516" s="55">
        <v>0</v>
      </c>
      <c r="F516" s="55">
        <v>26587025.999999478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55">
        <v>0</v>
      </c>
      <c r="Z516" s="55">
        <v>0</v>
      </c>
      <c r="AA516" s="55">
        <v>0</v>
      </c>
      <c r="AB516" s="55">
        <v>0</v>
      </c>
      <c r="AC516" s="55">
        <v>0</v>
      </c>
      <c r="AD516" s="55">
        <v>0</v>
      </c>
      <c r="AE516" s="55">
        <v>0</v>
      </c>
      <c r="AF516" s="55">
        <v>0</v>
      </c>
      <c r="AG516" s="55">
        <v>0</v>
      </c>
      <c r="AH516" s="55">
        <v>0</v>
      </c>
      <c r="AI516" s="55">
        <v>0</v>
      </c>
      <c r="AJ516" s="55">
        <v>0</v>
      </c>
      <c r="AK516" s="56">
        <v>1220501828.9999993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5">
        <v>0</v>
      </c>
      <c r="D517" s="55">
        <v>823126977</v>
      </c>
      <c r="E517" s="55">
        <v>0</v>
      </c>
      <c r="F517" s="55">
        <v>15651817.000000477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55">
        <v>0</v>
      </c>
      <c r="Z517" s="55">
        <v>0</v>
      </c>
      <c r="AA517" s="55">
        <v>0</v>
      </c>
      <c r="AB517" s="55">
        <v>0</v>
      </c>
      <c r="AC517" s="55">
        <v>0</v>
      </c>
      <c r="AD517" s="55">
        <v>0</v>
      </c>
      <c r="AE517" s="55">
        <v>0</v>
      </c>
      <c r="AF517" s="55">
        <v>0</v>
      </c>
      <c r="AG517" s="55">
        <v>0</v>
      </c>
      <c r="AH517" s="55">
        <v>0</v>
      </c>
      <c r="AI517" s="55">
        <v>0</v>
      </c>
      <c r="AJ517" s="55">
        <v>0</v>
      </c>
      <c r="AK517" s="56">
        <v>838778794.00000048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5">
        <v>0</v>
      </c>
      <c r="D518" s="55">
        <v>1471660726.0000002</v>
      </c>
      <c r="E518" s="55">
        <v>0</v>
      </c>
      <c r="F518" s="55">
        <v>55611074.999999382</v>
      </c>
      <c r="G518" s="55">
        <v>0</v>
      </c>
      <c r="H518" s="55">
        <v>0</v>
      </c>
      <c r="I518" s="55">
        <v>0</v>
      </c>
      <c r="J518" s="55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55">
        <v>0</v>
      </c>
      <c r="Z518" s="55">
        <v>0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>
        <v>0</v>
      </c>
      <c r="AG518" s="55">
        <v>0</v>
      </c>
      <c r="AH518" s="55">
        <v>0</v>
      </c>
      <c r="AI518" s="55">
        <v>0</v>
      </c>
      <c r="AJ518" s="55">
        <v>0</v>
      </c>
      <c r="AK518" s="56">
        <v>1527271800.9999995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5">
        <v>0</v>
      </c>
      <c r="D519" s="55">
        <v>866810942.99999988</v>
      </c>
      <c r="E519" s="55">
        <v>0</v>
      </c>
      <c r="F519" s="55">
        <v>22245695.999999627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55">
        <v>0</v>
      </c>
      <c r="T519" s="55">
        <v>0</v>
      </c>
      <c r="U519" s="55">
        <v>0</v>
      </c>
      <c r="V519" s="55">
        <v>0</v>
      </c>
      <c r="W519" s="55">
        <v>0</v>
      </c>
      <c r="X519" s="55">
        <v>0</v>
      </c>
      <c r="Y519" s="55">
        <v>0</v>
      </c>
      <c r="Z519" s="55">
        <v>0</v>
      </c>
      <c r="AA519" s="55">
        <v>0</v>
      </c>
      <c r="AB519" s="55">
        <v>0</v>
      </c>
      <c r="AC519" s="55">
        <v>0</v>
      </c>
      <c r="AD519" s="55">
        <v>0</v>
      </c>
      <c r="AE519" s="55">
        <v>0</v>
      </c>
      <c r="AF519" s="55">
        <v>0</v>
      </c>
      <c r="AG519" s="55">
        <v>0</v>
      </c>
      <c r="AH519" s="55">
        <v>0</v>
      </c>
      <c r="AI519" s="55">
        <v>0</v>
      </c>
      <c r="AJ519" s="55">
        <v>0</v>
      </c>
      <c r="AK519" s="56">
        <v>889056638.99999964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5">
        <v>0</v>
      </c>
      <c r="D520" s="55">
        <v>794651455</v>
      </c>
      <c r="E520" s="55">
        <v>0</v>
      </c>
      <c r="F520" s="55">
        <v>13567600.999999916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55">
        <v>0</v>
      </c>
      <c r="Z520" s="55">
        <v>0</v>
      </c>
      <c r="AA520" s="55">
        <v>0</v>
      </c>
      <c r="AB520" s="55">
        <v>0</v>
      </c>
      <c r="AC520" s="55">
        <v>0</v>
      </c>
      <c r="AD520" s="55">
        <v>0</v>
      </c>
      <c r="AE520" s="55">
        <v>0</v>
      </c>
      <c r="AF520" s="55">
        <v>0</v>
      </c>
      <c r="AG520" s="55">
        <v>0</v>
      </c>
      <c r="AH520" s="55">
        <v>0</v>
      </c>
      <c r="AI520" s="55">
        <v>0</v>
      </c>
      <c r="AJ520" s="55">
        <v>0</v>
      </c>
      <c r="AK520" s="56">
        <v>808219055.99999976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5">
        <v>2162182.2100011627</v>
      </c>
      <c r="D521" s="55">
        <v>2695762271</v>
      </c>
      <c r="E521" s="55">
        <v>0</v>
      </c>
      <c r="F521" s="55">
        <v>254019247.00000215</v>
      </c>
      <c r="G521" s="55">
        <v>0</v>
      </c>
      <c r="H521" s="55">
        <v>0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0</v>
      </c>
      <c r="S521" s="55">
        <v>0</v>
      </c>
      <c r="T521" s="55">
        <v>0</v>
      </c>
      <c r="U521" s="55">
        <v>0</v>
      </c>
      <c r="V521" s="55">
        <v>0</v>
      </c>
      <c r="W521" s="55">
        <v>0</v>
      </c>
      <c r="X521" s="55">
        <v>0</v>
      </c>
      <c r="Y521" s="55">
        <v>0</v>
      </c>
      <c r="Z521" s="55">
        <v>0</v>
      </c>
      <c r="AA521" s="55">
        <v>0</v>
      </c>
      <c r="AB521" s="55">
        <v>0</v>
      </c>
      <c r="AC521" s="55">
        <v>0</v>
      </c>
      <c r="AD521" s="55">
        <v>0</v>
      </c>
      <c r="AE521" s="55">
        <v>0</v>
      </c>
      <c r="AF521" s="55">
        <v>0</v>
      </c>
      <c r="AG521" s="55">
        <v>0</v>
      </c>
      <c r="AH521" s="55">
        <v>0</v>
      </c>
      <c r="AI521" s="55">
        <v>0</v>
      </c>
      <c r="AJ521" s="55">
        <v>0</v>
      </c>
      <c r="AK521" s="56">
        <v>2951943700.2100034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5">
        <v>0</v>
      </c>
      <c r="D522" s="55">
        <v>454577255</v>
      </c>
      <c r="E522" s="55">
        <v>0</v>
      </c>
      <c r="F522" s="55">
        <v>10699623.000000298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55">
        <v>0</v>
      </c>
      <c r="Z522" s="55">
        <v>0</v>
      </c>
      <c r="AA522" s="55">
        <v>0</v>
      </c>
      <c r="AB522" s="55">
        <v>0</v>
      </c>
      <c r="AC522" s="55">
        <v>0</v>
      </c>
      <c r="AD522" s="55">
        <v>0</v>
      </c>
      <c r="AE522" s="55">
        <v>0</v>
      </c>
      <c r="AF522" s="55">
        <v>0</v>
      </c>
      <c r="AG522" s="55">
        <v>0</v>
      </c>
      <c r="AH522" s="55">
        <v>0</v>
      </c>
      <c r="AI522" s="55">
        <v>0</v>
      </c>
      <c r="AJ522" s="55">
        <v>0</v>
      </c>
      <c r="AK522" s="56">
        <v>465276878.00000024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5">
        <v>0</v>
      </c>
      <c r="D523" s="55">
        <v>1130574949</v>
      </c>
      <c r="E523" s="55">
        <v>0</v>
      </c>
      <c r="F523" s="55">
        <v>28611036.000000309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55">
        <v>0</v>
      </c>
      <c r="Z523" s="55">
        <v>0</v>
      </c>
      <c r="AA523" s="55">
        <v>0</v>
      </c>
      <c r="AB523" s="55">
        <v>0</v>
      </c>
      <c r="AC523" s="55">
        <v>0</v>
      </c>
      <c r="AD523" s="55">
        <v>0</v>
      </c>
      <c r="AE523" s="55">
        <v>0</v>
      </c>
      <c r="AF523" s="55">
        <v>0</v>
      </c>
      <c r="AG523" s="55">
        <v>0</v>
      </c>
      <c r="AH523" s="55">
        <v>0</v>
      </c>
      <c r="AI523" s="55">
        <v>0</v>
      </c>
      <c r="AJ523" s="55">
        <v>0</v>
      </c>
      <c r="AK523" s="56">
        <v>1159185985.0000005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5">
        <v>0</v>
      </c>
      <c r="D524" s="55">
        <v>3412134969.9999995</v>
      </c>
      <c r="E524" s="55">
        <v>0</v>
      </c>
      <c r="F524" s="55">
        <v>253578346.99999678</v>
      </c>
      <c r="G524" s="55">
        <v>0</v>
      </c>
      <c r="H524" s="55">
        <v>0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55">
        <v>0</v>
      </c>
      <c r="Z524" s="55">
        <v>0</v>
      </c>
      <c r="AA524" s="55">
        <v>0</v>
      </c>
      <c r="AB524" s="55">
        <v>0</v>
      </c>
      <c r="AC524" s="55">
        <v>0</v>
      </c>
      <c r="AD524" s="55">
        <v>0</v>
      </c>
      <c r="AE524" s="55">
        <v>0</v>
      </c>
      <c r="AF524" s="55">
        <v>85926879.999999151</v>
      </c>
      <c r="AG524" s="55">
        <v>0</v>
      </c>
      <c r="AH524" s="55">
        <v>0</v>
      </c>
      <c r="AI524" s="55">
        <v>0</v>
      </c>
      <c r="AJ524" s="55">
        <v>0</v>
      </c>
      <c r="AK524" s="56">
        <v>3751640196.9999967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5">
        <v>0</v>
      </c>
      <c r="D525" s="55">
        <v>241608194</v>
      </c>
      <c r="E525" s="55">
        <v>0</v>
      </c>
      <c r="F525" s="55">
        <v>5118397.9999998547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55">
        <v>0</v>
      </c>
      <c r="R525" s="55">
        <v>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55">
        <v>0</v>
      </c>
      <c r="Z525" s="55">
        <v>0</v>
      </c>
      <c r="AA525" s="55">
        <v>0</v>
      </c>
      <c r="AB525" s="55">
        <v>0</v>
      </c>
      <c r="AC525" s="55">
        <v>0</v>
      </c>
      <c r="AD525" s="55">
        <v>0</v>
      </c>
      <c r="AE525" s="55">
        <v>0</v>
      </c>
      <c r="AF525" s="55">
        <v>0</v>
      </c>
      <c r="AG525" s="55">
        <v>0</v>
      </c>
      <c r="AH525" s="55">
        <v>0</v>
      </c>
      <c r="AI525" s="55">
        <v>0</v>
      </c>
      <c r="AJ525" s="55">
        <v>0</v>
      </c>
      <c r="AK525" s="56">
        <v>246726591.99999985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5">
        <v>0</v>
      </c>
      <c r="D526" s="55">
        <v>610208041.00000012</v>
      </c>
      <c r="E526" s="55">
        <v>0</v>
      </c>
      <c r="F526" s="55">
        <v>21591908.00000006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55">
        <v>0</v>
      </c>
      <c r="Z526" s="55">
        <v>0</v>
      </c>
      <c r="AA526" s="55">
        <v>0</v>
      </c>
      <c r="AB526" s="55">
        <v>0</v>
      </c>
      <c r="AC526" s="55">
        <v>0</v>
      </c>
      <c r="AD526" s="55">
        <v>0</v>
      </c>
      <c r="AE526" s="55">
        <v>0</v>
      </c>
      <c r="AF526" s="55">
        <v>0</v>
      </c>
      <c r="AG526" s="55">
        <v>0</v>
      </c>
      <c r="AH526" s="55">
        <v>0</v>
      </c>
      <c r="AI526" s="55">
        <v>0</v>
      </c>
      <c r="AJ526" s="55">
        <v>0</v>
      </c>
      <c r="AK526" s="56">
        <v>631799949.00000012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5">
        <v>0</v>
      </c>
      <c r="D527" s="55">
        <v>426439593.99999994</v>
      </c>
      <c r="E527" s="55">
        <v>0</v>
      </c>
      <c r="F527" s="55">
        <v>11708698.999999849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55">
        <v>0</v>
      </c>
      <c r="Z527" s="55">
        <v>0</v>
      </c>
      <c r="AA527" s="55">
        <v>0</v>
      </c>
      <c r="AB527" s="55">
        <v>0</v>
      </c>
      <c r="AC527" s="55">
        <v>0</v>
      </c>
      <c r="AD527" s="55">
        <v>0</v>
      </c>
      <c r="AE527" s="55">
        <v>0</v>
      </c>
      <c r="AF527" s="55">
        <v>0</v>
      </c>
      <c r="AG527" s="55">
        <v>0</v>
      </c>
      <c r="AH527" s="55">
        <v>0</v>
      </c>
      <c r="AI527" s="55">
        <v>0</v>
      </c>
      <c r="AJ527" s="55">
        <v>0</v>
      </c>
      <c r="AK527" s="56">
        <v>438148292.99999982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5">
        <v>0</v>
      </c>
      <c r="D528" s="55">
        <v>396133704</v>
      </c>
      <c r="E528" s="55">
        <v>0</v>
      </c>
      <c r="F528" s="55">
        <v>11711349.999999559</v>
      </c>
      <c r="G528" s="55">
        <v>0</v>
      </c>
      <c r="H528" s="55">
        <v>0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55">
        <v>0</v>
      </c>
      <c r="Z528" s="55">
        <v>0</v>
      </c>
      <c r="AA528" s="55">
        <v>0</v>
      </c>
      <c r="AB528" s="55">
        <v>0</v>
      </c>
      <c r="AC528" s="55">
        <v>0</v>
      </c>
      <c r="AD528" s="55">
        <v>0</v>
      </c>
      <c r="AE528" s="55">
        <v>0</v>
      </c>
      <c r="AF528" s="55">
        <v>0</v>
      </c>
      <c r="AG528" s="55">
        <v>0</v>
      </c>
      <c r="AH528" s="55">
        <v>0</v>
      </c>
      <c r="AI528" s="55">
        <v>0</v>
      </c>
      <c r="AJ528" s="55">
        <v>0</v>
      </c>
      <c r="AK528" s="56">
        <v>407845053.99999952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5">
        <v>0</v>
      </c>
      <c r="D529" s="55">
        <v>544984829</v>
      </c>
      <c r="E529" s="55">
        <v>0</v>
      </c>
      <c r="F529" s="55">
        <v>11919133.000000495</v>
      </c>
      <c r="G529" s="55">
        <v>0</v>
      </c>
      <c r="H529" s="55">
        <v>0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55">
        <v>0</v>
      </c>
      <c r="Z529" s="55">
        <v>0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>
        <v>0</v>
      </c>
      <c r="AG529" s="55">
        <v>0</v>
      </c>
      <c r="AH529" s="55">
        <v>0</v>
      </c>
      <c r="AI529" s="55">
        <v>0</v>
      </c>
      <c r="AJ529" s="55">
        <v>0</v>
      </c>
      <c r="AK529" s="56">
        <v>556903962.00000048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5">
        <v>0</v>
      </c>
      <c r="D530" s="55">
        <v>725401689</v>
      </c>
      <c r="E530" s="55">
        <v>0</v>
      </c>
      <c r="F530" s="55">
        <v>14755999.99999978</v>
      </c>
      <c r="G530" s="55">
        <v>0</v>
      </c>
      <c r="H530" s="55">
        <v>0</v>
      </c>
      <c r="I530" s="55">
        <v>0</v>
      </c>
      <c r="J530" s="55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55">
        <v>0</v>
      </c>
      <c r="Z530" s="55">
        <v>0</v>
      </c>
      <c r="AA530" s="55">
        <v>0</v>
      </c>
      <c r="AB530" s="55">
        <v>0</v>
      </c>
      <c r="AC530" s="55">
        <v>0</v>
      </c>
      <c r="AD530" s="55">
        <v>0</v>
      </c>
      <c r="AE530" s="55">
        <v>0</v>
      </c>
      <c r="AF530" s="55">
        <v>0</v>
      </c>
      <c r="AG530" s="55">
        <v>0</v>
      </c>
      <c r="AH530" s="55">
        <v>0</v>
      </c>
      <c r="AI530" s="55">
        <v>0</v>
      </c>
      <c r="AJ530" s="55">
        <v>0</v>
      </c>
      <c r="AK530" s="56">
        <v>740157688.99999976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5">
        <v>0</v>
      </c>
      <c r="D531" s="55">
        <v>2947929962.3100004</v>
      </c>
      <c r="E531" s="55">
        <v>0</v>
      </c>
      <c r="F531" s="55">
        <v>76934860.000003025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55">
        <v>0</v>
      </c>
      <c r="Z531" s="55">
        <v>0</v>
      </c>
      <c r="AA531" s="55">
        <v>0</v>
      </c>
      <c r="AB531" s="55">
        <v>0</v>
      </c>
      <c r="AC531" s="55">
        <v>0</v>
      </c>
      <c r="AD531" s="55">
        <v>0</v>
      </c>
      <c r="AE531" s="55">
        <v>0</v>
      </c>
      <c r="AF531" s="55">
        <v>0</v>
      </c>
      <c r="AG531" s="55">
        <v>0</v>
      </c>
      <c r="AH531" s="55">
        <v>0</v>
      </c>
      <c r="AI531" s="55">
        <v>0</v>
      </c>
      <c r="AJ531" s="55">
        <v>0</v>
      </c>
      <c r="AK531" s="56">
        <v>3024864822.3100028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5">
        <v>0</v>
      </c>
      <c r="D532" s="55">
        <v>585950605</v>
      </c>
      <c r="E532" s="55">
        <v>0</v>
      </c>
      <c r="F532" s="55">
        <v>10233633.000000149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55">
        <v>0</v>
      </c>
      <c r="Z532" s="55">
        <v>0</v>
      </c>
      <c r="AA532" s="55">
        <v>0</v>
      </c>
      <c r="AB532" s="55">
        <v>0</v>
      </c>
      <c r="AC532" s="55">
        <v>0</v>
      </c>
      <c r="AD532" s="55">
        <v>0</v>
      </c>
      <c r="AE532" s="55">
        <v>0</v>
      </c>
      <c r="AF532" s="55">
        <v>0</v>
      </c>
      <c r="AG532" s="55">
        <v>0</v>
      </c>
      <c r="AH532" s="55">
        <v>0</v>
      </c>
      <c r="AI532" s="55">
        <v>0</v>
      </c>
      <c r="AJ532" s="55">
        <v>0</v>
      </c>
      <c r="AK532" s="56">
        <v>596184238.00000012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5">
        <v>0</v>
      </c>
      <c r="D533" s="55">
        <v>611670536</v>
      </c>
      <c r="E533" s="55">
        <v>0</v>
      </c>
      <c r="F533" s="55">
        <v>15156052.999999823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55">
        <v>0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55">
        <v>0</v>
      </c>
      <c r="Z533" s="55">
        <v>0</v>
      </c>
      <c r="AA533" s="55">
        <v>0</v>
      </c>
      <c r="AB533" s="55">
        <v>0</v>
      </c>
      <c r="AC533" s="55">
        <v>0</v>
      </c>
      <c r="AD533" s="55">
        <v>0</v>
      </c>
      <c r="AE533" s="55">
        <v>0</v>
      </c>
      <c r="AF533" s="55">
        <v>0</v>
      </c>
      <c r="AG533" s="55">
        <v>0</v>
      </c>
      <c r="AH533" s="55">
        <v>0</v>
      </c>
      <c r="AI533" s="55">
        <v>0</v>
      </c>
      <c r="AJ533" s="55">
        <v>0</v>
      </c>
      <c r="AK533" s="56">
        <v>626826588.99999976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5">
        <v>0</v>
      </c>
      <c r="D534" s="55">
        <v>642059461</v>
      </c>
      <c r="E534" s="55">
        <v>0</v>
      </c>
      <c r="F534" s="55">
        <v>12457216.000000607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v>0</v>
      </c>
      <c r="P534" s="55">
        <v>0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55">
        <v>0</v>
      </c>
      <c r="Z534" s="55">
        <v>0</v>
      </c>
      <c r="AA534" s="55">
        <v>0</v>
      </c>
      <c r="AB534" s="55">
        <v>0</v>
      </c>
      <c r="AC534" s="55">
        <v>0</v>
      </c>
      <c r="AD534" s="55">
        <v>0</v>
      </c>
      <c r="AE534" s="55">
        <v>0</v>
      </c>
      <c r="AF534" s="55">
        <v>0</v>
      </c>
      <c r="AG534" s="55">
        <v>0</v>
      </c>
      <c r="AH534" s="55">
        <v>0</v>
      </c>
      <c r="AI534" s="55">
        <v>0</v>
      </c>
      <c r="AJ534" s="55">
        <v>0</v>
      </c>
      <c r="AK534" s="56">
        <v>654516677.0000006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5">
        <v>0</v>
      </c>
      <c r="D535" s="55">
        <v>1311705778</v>
      </c>
      <c r="E535" s="55">
        <v>0</v>
      </c>
      <c r="F535" s="55">
        <v>31657186.000000715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55">
        <v>0</v>
      </c>
      <c r="Z535" s="55">
        <v>0</v>
      </c>
      <c r="AA535" s="55">
        <v>0</v>
      </c>
      <c r="AB535" s="55">
        <v>0</v>
      </c>
      <c r="AC535" s="55">
        <v>0</v>
      </c>
      <c r="AD535" s="55">
        <v>0</v>
      </c>
      <c r="AE535" s="55">
        <v>0</v>
      </c>
      <c r="AF535" s="55">
        <v>0</v>
      </c>
      <c r="AG535" s="55">
        <v>0</v>
      </c>
      <c r="AH535" s="55">
        <v>0</v>
      </c>
      <c r="AI535" s="55">
        <v>0</v>
      </c>
      <c r="AJ535" s="55">
        <v>0</v>
      </c>
      <c r="AK535" s="56">
        <v>1343362964.0000007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5">
        <v>0</v>
      </c>
      <c r="D536" s="55">
        <v>1148502820</v>
      </c>
      <c r="E536" s="55">
        <v>0</v>
      </c>
      <c r="F536" s="55">
        <v>46828044.999999382</v>
      </c>
      <c r="G536" s="55">
        <v>0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55">
        <v>0</v>
      </c>
      <c r="Z536" s="55">
        <v>0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>
        <v>0</v>
      </c>
      <c r="AG536" s="55">
        <v>0</v>
      </c>
      <c r="AH536" s="55">
        <v>0</v>
      </c>
      <c r="AI536" s="55">
        <v>0</v>
      </c>
      <c r="AJ536" s="55">
        <v>0</v>
      </c>
      <c r="AK536" s="56">
        <v>1195330864.9999995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5">
        <v>0</v>
      </c>
      <c r="D537" s="55">
        <v>365789182</v>
      </c>
      <c r="E537" s="55">
        <v>0</v>
      </c>
      <c r="F537" s="55">
        <v>7306630.999999851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v>0</v>
      </c>
      <c r="P537" s="55">
        <v>0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0</v>
      </c>
      <c r="X537" s="55">
        <v>0</v>
      </c>
      <c r="Y537" s="55">
        <v>0</v>
      </c>
      <c r="Z537" s="55">
        <v>0</v>
      </c>
      <c r="AA537" s="55">
        <v>0</v>
      </c>
      <c r="AB537" s="55">
        <v>0</v>
      </c>
      <c r="AC537" s="55">
        <v>0</v>
      </c>
      <c r="AD537" s="55">
        <v>0</v>
      </c>
      <c r="AE537" s="55">
        <v>0</v>
      </c>
      <c r="AF537" s="55">
        <v>0</v>
      </c>
      <c r="AG537" s="55">
        <v>0</v>
      </c>
      <c r="AH537" s="55">
        <v>0</v>
      </c>
      <c r="AI537" s="55">
        <v>0</v>
      </c>
      <c r="AJ537" s="55">
        <v>0</v>
      </c>
      <c r="AK537" s="56">
        <v>373095812.99999982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5">
        <v>0</v>
      </c>
      <c r="D538" s="55">
        <v>532811916.00000006</v>
      </c>
      <c r="E538" s="55">
        <v>0</v>
      </c>
      <c r="F538" s="55">
        <v>10691428.000000121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5">
        <v>0</v>
      </c>
      <c r="Q538" s="55">
        <v>0</v>
      </c>
      <c r="R538" s="55">
        <v>0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0</v>
      </c>
      <c r="Y538" s="55">
        <v>0</v>
      </c>
      <c r="Z538" s="55">
        <v>0</v>
      </c>
      <c r="AA538" s="55">
        <v>0</v>
      </c>
      <c r="AB538" s="55">
        <v>0</v>
      </c>
      <c r="AC538" s="55">
        <v>0</v>
      </c>
      <c r="AD538" s="55">
        <v>0</v>
      </c>
      <c r="AE538" s="55">
        <v>0</v>
      </c>
      <c r="AF538" s="55">
        <v>0</v>
      </c>
      <c r="AG538" s="55">
        <v>0</v>
      </c>
      <c r="AH538" s="55">
        <v>0</v>
      </c>
      <c r="AI538" s="55">
        <v>0</v>
      </c>
      <c r="AJ538" s="55">
        <v>0</v>
      </c>
      <c r="AK538" s="56">
        <v>543503344.00000012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5">
        <v>0</v>
      </c>
      <c r="D539" s="55">
        <v>724865691</v>
      </c>
      <c r="E539" s="55">
        <v>0</v>
      </c>
      <c r="F539" s="55">
        <v>21581494.000000142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5">
        <v>0</v>
      </c>
      <c r="Q539" s="55">
        <v>0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55">
        <v>0</v>
      </c>
      <c r="Z539" s="55">
        <v>0</v>
      </c>
      <c r="AA539" s="55">
        <v>0</v>
      </c>
      <c r="AB539" s="55">
        <v>0</v>
      </c>
      <c r="AC539" s="55">
        <v>0</v>
      </c>
      <c r="AD539" s="55">
        <v>0</v>
      </c>
      <c r="AE539" s="55">
        <v>0</v>
      </c>
      <c r="AF539" s="55">
        <v>0</v>
      </c>
      <c r="AG539" s="55">
        <v>0</v>
      </c>
      <c r="AH539" s="55">
        <v>0</v>
      </c>
      <c r="AI539" s="55">
        <v>0</v>
      </c>
      <c r="AJ539" s="55">
        <v>0</v>
      </c>
      <c r="AK539" s="56">
        <v>746447185.00000024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5">
        <v>0</v>
      </c>
      <c r="D540" s="55">
        <v>910462453</v>
      </c>
      <c r="E540" s="55">
        <v>0</v>
      </c>
      <c r="F540" s="55">
        <v>15275989.000000559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0</v>
      </c>
      <c r="Q540" s="55">
        <v>0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55">
        <v>0</v>
      </c>
      <c r="Z540" s="55">
        <v>0</v>
      </c>
      <c r="AA540" s="55">
        <v>0</v>
      </c>
      <c r="AB540" s="55">
        <v>0</v>
      </c>
      <c r="AC540" s="55">
        <v>0</v>
      </c>
      <c r="AD540" s="55">
        <v>0</v>
      </c>
      <c r="AE540" s="55">
        <v>0</v>
      </c>
      <c r="AF540" s="55">
        <v>0</v>
      </c>
      <c r="AG540" s="55">
        <v>0</v>
      </c>
      <c r="AH540" s="55">
        <v>0</v>
      </c>
      <c r="AI540" s="55">
        <v>0</v>
      </c>
      <c r="AJ540" s="55">
        <v>0</v>
      </c>
      <c r="AK540" s="56">
        <v>925738442.00000048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5">
        <v>0</v>
      </c>
      <c r="D541" s="55">
        <v>790758076.99999988</v>
      </c>
      <c r="E541" s="55">
        <v>0</v>
      </c>
      <c r="F541" s="55">
        <v>21561024.000000242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5">
        <v>0</v>
      </c>
      <c r="Q541" s="55">
        <v>0</v>
      </c>
      <c r="R541" s="55">
        <v>0</v>
      </c>
      <c r="S541" s="55">
        <v>0</v>
      </c>
      <c r="T541" s="55">
        <v>0</v>
      </c>
      <c r="U541" s="55">
        <v>0</v>
      </c>
      <c r="V541" s="55">
        <v>0</v>
      </c>
      <c r="W541" s="55">
        <v>0</v>
      </c>
      <c r="X541" s="55">
        <v>0</v>
      </c>
      <c r="Y541" s="55">
        <v>0</v>
      </c>
      <c r="Z541" s="55">
        <v>0</v>
      </c>
      <c r="AA541" s="55">
        <v>0</v>
      </c>
      <c r="AB541" s="55">
        <v>0</v>
      </c>
      <c r="AC541" s="55">
        <v>0</v>
      </c>
      <c r="AD541" s="55">
        <v>0</v>
      </c>
      <c r="AE541" s="55">
        <v>0</v>
      </c>
      <c r="AF541" s="55">
        <v>0</v>
      </c>
      <c r="AG541" s="55">
        <v>0</v>
      </c>
      <c r="AH541" s="55">
        <v>0</v>
      </c>
      <c r="AI541" s="55">
        <v>0</v>
      </c>
      <c r="AJ541" s="55">
        <v>0</v>
      </c>
      <c r="AK541" s="56">
        <v>812319101.00000024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5">
        <v>0</v>
      </c>
      <c r="D542" s="55">
        <v>776190448.99999988</v>
      </c>
      <c r="E542" s="55">
        <v>0</v>
      </c>
      <c r="F542" s="55">
        <v>20745665.99999975</v>
      </c>
      <c r="G542" s="55">
        <v>0</v>
      </c>
      <c r="H542" s="55">
        <v>0</v>
      </c>
      <c r="I542" s="55">
        <v>0</v>
      </c>
      <c r="J542" s="55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5">
        <v>0</v>
      </c>
      <c r="R542" s="55">
        <v>0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0</v>
      </c>
      <c r="Y542" s="55">
        <v>0</v>
      </c>
      <c r="Z542" s="55">
        <v>0</v>
      </c>
      <c r="AA542" s="55">
        <v>0</v>
      </c>
      <c r="AB542" s="55">
        <v>0</v>
      </c>
      <c r="AC542" s="55">
        <v>0</v>
      </c>
      <c r="AD542" s="55">
        <v>0</v>
      </c>
      <c r="AE542" s="55">
        <v>0</v>
      </c>
      <c r="AF542" s="55">
        <v>0</v>
      </c>
      <c r="AG542" s="55">
        <v>0</v>
      </c>
      <c r="AH542" s="55">
        <v>0</v>
      </c>
      <c r="AI542" s="55">
        <v>0</v>
      </c>
      <c r="AJ542" s="55">
        <v>0</v>
      </c>
      <c r="AK542" s="56">
        <v>796936114.99999976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5">
        <v>0</v>
      </c>
      <c r="D543" s="55">
        <v>977002229</v>
      </c>
      <c r="E543" s="55">
        <v>0</v>
      </c>
      <c r="F543" s="55">
        <v>18776657.999999408</v>
      </c>
      <c r="G543" s="55">
        <v>0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5">
        <v>0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55">
        <v>0</v>
      </c>
      <c r="Z543" s="55">
        <v>0</v>
      </c>
      <c r="AA543" s="55">
        <v>0</v>
      </c>
      <c r="AB543" s="55">
        <v>0</v>
      </c>
      <c r="AC543" s="55">
        <v>0</v>
      </c>
      <c r="AD543" s="55">
        <v>0</v>
      </c>
      <c r="AE543" s="55">
        <v>0</v>
      </c>
      <c r="AF543" s="55">
        <v>0</v>
      </c>
      <c r="AG543" s="55">
        <v>0</v>
      </c>
      <c r="AH543" s="55">
        <v>0</v>
      </c>
      <c r="AI543" s="55">
        <v>0</v>
      </c>
      <c r="AJ543" s="55">
        <v>0</v>
      </c>
      <c r="AK543" s="56">
        <v>995778886.99999928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5">
        <v>0</v>
      </c>
      <c r="D544" s="55">
        <v>1131464040</v>
      </c>
      <c r="E544" s="55">
        <v>0</v>
      </c>
      <c r="F544" s="55">
        <v>27614064.999999285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55">
        <v>0</v>
      </c>
      <c r="Z544" s="55">
        <v>0</v>
      </c>
      <c r="AA544" s="55">
        <v>0</v>
      </c>
      <c r="AB544" s="55">
        <v>0</v>
      </c>
      <c r="AC544" s="55">
        <v>0</v>
      </c>
      <c r="AD544" s="55">
        <v>0</v>
      </c>
      <c r="AE544" s="55">
        <v>0</v>
      </c>
      <c r="AF544" s="55">
        <v>0</v>
      </c>
      <c r="AG544" s="55">
        <v>0</v>
      </c>
      <c r="AH544" s="55">
        <v>0</v>
      </c>
      <c r="AI544" s="55">
        <v>0</v>
      </c>
      <c r="AJ544" s="55">
        <v>0</v>
      </c>
      <c r="AK544" s="56">
        <v>1159078104.9999995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5">
        <v>0</v>
      </c>
      <c r="D545" s="55">
        <v>595238854</v>
      </c>
      <c r="E545" s="55">
        <v>0</v>
      </c>
      <c r="F545" s="55">
        <v>9522991.0000001714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55">
        <v>0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55">
        <v>0</v>
      </c>
      <c r="Z545" s="55">
        <v>0</v>
      </c>
      <c r="AA545" s="55">
        <v>0</v>
      </c>
      <c r="AB545" s="55">
        <v>0</v>
      </c>
      <c r="AC545" s="55">
        <v>0</v>
      </c>
      <c r="AD545" s="55">
        <v>0</v>
      </c>
      <c r="AE545" s="55">
        <v>0</v>
      </c>
      <c r="AF545" s="55">
        <v>0</v>
      </c>
      <c r="AG545" s="55">
        <v>0</v>
      </c>
      <c r="AH545" s="55">
        <v>0</v>
      </c>
      <c r="AI545" s="55">
        <v>0</v>
      </c>
      <c r="AJ545" s="55">
        <v>0</v>
      </c>
      <c r="AK545" s="56">
        <v>604761845.00000024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5">
        <v>0</v>
      </c>
      <c r="D546" s="55">
        <v>817160331.00000012</v>
      </c>
      <c r="E546" s="55">
        <v>0</v>
      </c>
      <c r="F546" s="55">
        <v>18117202.999999445</v>
      </c>
      <c r="G546" s="55">
        <v>0</v>
      </c>
      <c r="H546" s="55">
        <v>0</v>
      </c>
      <c r="I546" s="55">
        <v>0</v>
      </c>
      <c r="J546" s="55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55">
        <v>0</v>
      </c>
      <c r="Z546" s="55">
        <v>0</v>
      </c>
      <c r="AA546" s="55">
        <v>0</v>
      </c>
      <c r="AB546" s="55">
        <v>0</v>
      </c>
      <c r="AC546" s="55">
        <v>0</v>
      </c>
      <c r="AD546" s="55">
        <v>0</v>
      </c>
      <c r="AE546" s="55">
        <v>0</v>
      </c>
      <c r="AF546" s="55">
        <v>0</v>
      </c>
      <c r="AG546" s="55">
        <v>0</v>
      </c>
      <c r="AH546" s="55">
        <v>0</v>
      </c>
      <c r="AI546" s="55">
        <v>0</v>
      </c>
      <c r="AJ546" s="55">
        <v>0</v>
      </c>
      <c r="AK546" s="56">
        <v>835277533.99999964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5">
        <v>0</v>
      </c>
      <c r="D547" s="55">
        <v>1115539160</v>
      </c>
      <c r="E547" s="55">
        <v>0</v>
      </c>
      <c r="F547" s="55">
        <v>26428717.000000589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5">
        <v>0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0</v>
      </c>
      <c r="X547" s="55">
        <v>0</v>
      </c>
      <c r="Y547" s="55">
        <v>0</v>
      </c>
      <c r="Z547" s="55">
        <v>0</v>
      </c>
      <c r="AA547" s="55">
        <v>0</v>
      </c>
      <c r="AB547" s="55">
        <v>0</v>
      </c>
      <c r="AC547" s="55">
        <v>0</v>
      </c>
      <c r="AD547" s="55">
        <v>0</v>
      </c>
      <c r="AE547" s="55">
        <v>0</v>
      </c>
      <c r="AF547" s="55">
        <v>0</v>
      </c>
      <c r="AG547" s="55">
        <v>0</v>
      </c>
      <c r="AH547" s="55">
        <v>0</v>
      </c>
      <c r="AI547" s="55">
        <v>0</v>
      </c>
      <c r="AJ547" s="55">
        <v>0</v>
      </c>
      <c r="AK547" s="56">
        <v>1141967877.0000007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5">
        <v>0</v>
      </c>
      <c r="D548" s="55">
        <v>962337602</v>
      </c>
      <c r="E548" s="55">
        <v>0</v>
      </c>
      <c r="F548" s="55">
        <v>21751680.999999914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5">
        <v>0</v>
      </c>
      <c r="R548" s="55">
        <v>0</v>
      </c>
      <c r="S548" s="55">
        <v>0</v>
      </c>
      <c r="T548" s="55">
        <v>0</v>
      </c>
      <c r="U548" s="55">
        <v>0</v>
      </c>
      <c r="V548" s="55">
        <v>0</v>
      </c>
      <c r="W548" s="55">
        <v>0</v>
      </c>
      <c r="X548" s="55">
        <v>0</v>
      </c>
      <c r="Y548" s="55">
        <v>0</v>
      </c>
      <c r="Z548" s="55">
        <v>0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>
        <v>0</v>
      </c>
      <c r="AG548" s="55">
        <v>0</v>
      </c>
      <c r="AH548" s="55">
        <v>0</v>
      </c>
      <c r="AI548" s="55">
        <v>0</v>
      </c>
      <c r="AJ548" s="55">
        <v>0</v>
      </c>
      <c r="AK548" s="56">
        <v>984089283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5">
        <v>0</v>
      </c>
      <c r="D549" s="55">
        <v>500973678</v>
      </c>
      <c r="E549" s="55">
        <v>0</v>
      </c>
      <c r="F549" s="55">
        <v>42149286.000000373</v>
      </c>
      <c r="G549" s="55">
        <v>0</v>
      </c>
      <c r="H549" s="55">
        <v>0</v>
      </c>
      <c r="I549" s="55">
        <v>0</v>
      </c>
      <c r="J549" s="55">
        <v>0</v>
      </c>
      <c r="K549" s="55">
        <v>0</v>
      </c>
      <c r="L549" s="55">
        <v>0</v>
      </c>
      <c r="M549" s="55">
        <v>0</v>
      </c>
      <c r="N549" s="55">
        <v>0</v>
      </c>
      <c r="O549" s="55">
        <v>0</v>
      </c>
      <c r="P549" s="55">
        <v>0</v>
      </c>
      <c r="Q549" s="55">
        <v>0</v>
      </c>
      <c r="R549" s="55">
        <v>0</v>
      </c>
      <c r="S549" s="55">
        <v>0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55">
        <v>0</v>
      </c>
      <c r="Z549" s="55">
        <v>0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>
        <v>0</v>
      </c>
      <c r="AG549" s="55">
        <v>0</v>
      </c>
      <c r="AH549" s="55">
        <v>0</v>
      </c>
      <c r="AI549" s="55">
        <v>0</v>
      </c>
      <c r="AJ549" s="55">
        <v>0</v>
      </c>
      <c r="AK549" s="56">
        <v>543122964.00000036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5">
        <v>0</v>
      </c>
      <c r="D550" s="55">
        <v>2225290482</v>
      </c>
      <c r="E550" s="55">
        <v>0</v>
      </c>
      <c r="F550" s="55">
        <v>89005240.000001848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5">
        <v>0</v>
      </c>
      <c r="Q550" s="55">
        <v>0</v>
      </c>
      <c r="R550" s="55">
        <v>0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55">
        <v>0</v>
      </c>
      <c r="Z550" s="55">
        <v>0</v>
      </c>
      <c r="AA550" s="55">
        <v>0</v>
      </c>
      <c r="AB550" s="55">
        <v>0</v>
      </c>
      <c r="AC550" s="55">
        <v>0</v>
      </c>
      <c r="AD550" s="55">
        <v>0</v>
      </c>
      <c r="AE550" s="55">
        <v>0</v>
      </c>
      <c r="AF550" s="55">
        <v>0</v>
      </c>
      <c r="AG550" s="55">
        <v>0</v>
      </c>
      <c r="AH550" s="55">
        <v>0</v>
      </c>
      <c r="AI550" s="55">
        <v>0</v>
      </c>
      <c r="AJ550" s="55">
        <v>0</v>
      </c>
      <c r="AK550" s="56">
        <v>2314295722.0000019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5">
        <v>0</v>
      </c>
      <c r="D551" s="55">
        <v>2658379041</v>
      </c>
      <c r="E551" s="55">
        <v>0</v>
      </c>
      <c r="F551" s="55">
        <v>76552526.999998152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5">
        <v>0</v>
      </c>
      <c r="Q551" s="55">
        <v>0</v>
      </c>
      <c r="R551" s="55">
        <v>0</v>
      </c>
      <c r="S551" s="55">
        <v>0</v>
      </c>
      <c r="T551" s="55">
        <v>0</v>
      </c>
      <c r="U551" s="55">
        <v>0</v>
      </c>
      <c r="V551" s="55">
        <v>0</v>
      </c>
      <c r="W551" s="55">
        <v>0</v>
      </c>
      <c r="X551" s="55">
        <v>0</v>
      </c>
      <c r="Y551" s="55">
        <v>0</v>
      </c>
      <c r="Z551" s="55">
        <v>0</v>
      </c>
      <c r="AA551" s="55">
        <v>0</v>
      </c>
      <c r="AB551" s="55">
        <v>0</v>
      </c>
      <c r="AC551" s="55">
        <v>0</v>
      </c>
      <c r="AD551" s="55">
        <v>0</v>
      </c>
      <c r="AE551" s="55">
        <v>0</v>
      </c>
      <c r="AF551" s="55">
        <v>0</v>
      </c>
      <c r="AG551" s="55">
        <v>0</v>
      </c>
      <c r="AH551" s="55">
        <v>0</v>
      </c>
      <c r="AI551" s="55">
        <v>0</v>
      </c>
      <c r="AJ551" s="55">
        <v>0</v>
      </c>
      <c r="AK551" s="56">
        <v>2734931567.9999976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5">
        <v>0</v>
      </c>
      <c r="D552" s="55">
        <v>1080169684</v>
      </c>
      <c r="E552" s="55">
        <v>0</v>
      </c>
      <c r="F552" s="55">
        <v>29865834.999999754</v>
      </c>
      <c r="G552" s="55">
        <v>0</v>
      </c>
      <c r="H552" s="55">
        <v>0</v>
      </c>
      <c r="I552" s="55">
        <v>0</v>
      </c>
      <c r="J552" s="55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  <c r="X552" s="55">
        <v>0</v>
      </c>
      <c r="Y552" s="55">
        <v>0</v>
      </c>
      <c r="Z552" s="55">
        <v>0</v>
      </c>
      <c r="AA552" s="55">
        <v>0</v>
      </c>
      <c r="AB552" s="55">
        <v>0</v>
      </c>
      <c r="AC552" s="55">
        <v>0</v>
      </c>
      <c r="AD552" s="55">
        <v>0</v>
      </c>
      <c r="AE552" s="55">
        <v>0</v>
      </c>
      <c r="AF552" s="55">
        <v>0</v>
      </c>
      <c r="AG552" s="55">
        <v>0</v>
      </c>
      <c r="AH552" s="55">
        <v>0</v>
      </c>
      <c r="AI552" s="55">
        <v>0</v>
      </c>
      <c r="AJ552" s="55">
        <v>0</v>
      </c>
      <c r="AK552" s="56">
        <v>1110035518.9999998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5">
        <v>0</v>
      </c>
      <c r="D553" s="55">
        <v>20256556498</v>
      </c>
      <c r="E553" s="55">
        <v>0</v>
      </c>
      <c r="F553" s="55">
        <v>1103111061.9999826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5">
        <v>0</v>
      </c>
      <c r="Q553" s="55">
        <v>0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55">
        <v>0</v>
      </c>
      <c r="Z553" s="55">
        <v>0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>
        <v>0</v>
      </c>
      <c r="AG553" s="55">
        <v>0</v>
      </c>
      <c r="AH553" s="55">
        <v>0</v>
      </c>
      <c r="AI553" s="55">
        <v>0</v>
      </c>
      <c r="AJ553" s="55">
        <v>0</v>
      </c>
      <c r="AK553" s="56">
        <v>21359667559.999981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5">
        <v>0</v>
      </c>
      <c r="D554" s="55">
        <v>424899036.99999994</v>
      </c>
      <c r="E554" s="55">
        <v>0</v>
      </c>
      <c r="F554" s="55">
        <v>17741620.999999978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55">
        <v>0</v>
      </c>
      <c r="T554" s="55">
        <v>0</v>
      </c>
      <c r="U554" s="55">
        <v>0</v>
      </c>
      <c r="V554" s="55">
        <v>0</v>
      </c>
      <c r="W554" s="55">
        <v>0</v>
      </c>
      <c r="X554" s="55">
        <v>0</v>
      </c>
      <c r="Y554" s="55">
        <v>0</v>
      </c>
      <c r="Z554" s="55">
        <v>0</v>
      </c>
      <c r="AA554" s="55">
        <v>0</v>
      </c>
      <c r="AB554" s="55">
        <v>0</v>
      </c>
      <c r="AC554" s="55">
        <v>0</v>
      </c>
      <c r="AD554" s="55">
        <v>0</v>
      </c>
      <c r="AE554" s="55">
        <v>0</v>
      </c>
      <c r="AF554" s="55">
        <v>0</v>
      </c>
      <c r="AG554" s="55">
        <v>0</v>
      </c>
      <c r="AH554" s="55">
        <v>0</v>
      </c>
      <c r="AI554" s="55">
        <v>0</v>
      </c>
      <c r="AJ554" s="55">
        <v>0</v>
      </c>
      <c r="AK554" s="56">
        <v>442640658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5">
        <v>0</v>
      </c>
      <c r="D555" s="55">
        <v>786521924</v>
      </c>
      <c r="E555" s="55">
        <v>0</v>
      </c>
      <c r="F555" s="55">
        <v>55894711.000000529</v>
      </c>
      <c r="G555" s="55">
        <v>0</v>
      </c>
      <c r="H555" s="55">
        <v>0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5">
        <v>0</v>
      </c>
      <c r="R555" s="55">
        <v>0</v>
      </c>
      <c r="S555" s="55">
        <v>0</v>
      </c>
      <c r="T555" s="55">
        <v>0</v>
      </c>
      <c r="U555" s="55">
        <v>0</v>
      </c>
      <c r="V555" s="55">
        <v>0</v>
      </c>
      <c r="W555" s="55">
        <v>0</v>
      </c>
      <c r="X555" s="55">
        <v>0</v>
      </c>
      <c r="Y555" s="55">
        <v>0</v>
      </c>
      <c r="Z555" s="55">
        <v>0</v>
      </c>
      <c r="AA555" s="55">
        <v>0</v>
      </c>
      <c r="AB555" s="55">
        <v>0</v>
      </c>
      <c r="AC555" s="55">
        <v>0</v>
      </c>
      <c r="AD555" s="55">
        <v>0</v>
      </c>
      <c r="AE555" s="55">
        <v>0</v>
      </c>
      <c r="AF555" s="55">
        <v>0</v>
      </c>
      <c r="AG555" s="55">
        <v>0</v>
      </c>
      <c r="AH555" s="55">
        <v>0</v>
      </c>
      <c r="AI555" s="55">
        <v>0</v>
      </c>
      <c r="AJ555" s="55">
        <v>0</v>
      </c>
      <c r="AK555" s="56">
        <v>842416635.00000048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5">
        <v>0</v>
      </c>
      <c r="D556" s="55">
        <v>606976056</v>
      </c>
      <c r="E556" s="55">
        <v>0</v>
      </c>
      <c r="F556" s="55">
        <v>38295281.999999724</v>
      </c>
      <c r="G556" s="55">
        <v>0</v>
      </c>
      <c r="H556" s="55">
        <v>0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5">
        <v>0</v>
      </c>
      <c r="R556" s="55">
        <v>0</v>
      </c>
      <c r="S556" s="55">
        <v>0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55">
        <v>0</v>
      </c>
      <c r="Z556" s="55">
        <v>0</v>
      </c>
      <c r="AA556" s="55">
        <v>0</v>
      </c>
      <c r="AB556" s="55">
        <v>0</v>
      </c>
      <c r="AC556" s="55">
        <v>0</v>
      </c>
      <c r="AD556" s="55">
        <v>0</v>
      </c>
      <c r="AE556" s="55">
        <v>0</v>
      </c>
      <c r="AF556" s="55">
        <v>0</v>
      </c>
      <c r="AG556" s="55">
        <v>0</v>
      </c>
      <c r="AH556" s="55">
        <v>0</v>
      </c>
      <c r="AI556" s="55">
        <v>0</v>
      </c>
      <c r="AJ556" s="55">
        <v>0</v>
      </c>
      <c r="AK556" s="56">
        <v>645271337.99999976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5">
        <v>0</v>
      </c>
      <c r="D557" s="55">
        <v>521188978</v>
      </c>
      <c r="E557" s="55">
        <v>0</v>
      </c>
      <c r="F557" s="55">
        <v>9973805.9999996815</v>
      </c>
      <c r="G557" s="55">
        <v>0</v>
      </c>
      <c r="H557" s="55">
        <v>0</v>
      </c>
      <c r="I557" s="55">
        <v>0</v>
      </c>
      <c r="J557" s="55">
        <v>0</v>
      </c>
      <c r="K557" s="55">
        <v>0</v>
      </c>
      <c r="L557" s="55">
        <v>0</v>
      </c>
      <c r="M557" s="55">
        <v>0</v>
      </c>
      <c r="N557" s="55">
        <v>0</v>
      </c>
      <c r="O557" s="55">
        <v>0</v>
      </c>
      <c r="P557" s="55">
        <v>0</v>
      </c>
      <c r="Q557" s="55">
        <v>0</v>
      </c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55">
        <v>0</v>
      </c>
      <c r="Z557" s="55">
        <v>0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>
        <v>0</v>
      </c>
      <c r="AG557" s="55">
        <v>0</v>
      </c>
      <c r="AH557" s="55">
        <v>0</v>
      </c>
      <c r="AI557" s="55">
        <v>0</v>
      </c>
      <c r="AJ557" s="55">
        <v>0</v>
      </c>
      <c r="AK557" s="56">
        <v>531162783.9999997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5">
        <v>0</v>
      </c>
      <c r="D558" s="55">
        <v>779341482</v>
      </c>
      <c r="E558" s="55">
        <v>0</v>
      </c>
      <c r="F558" s="55">
        <v>13413232.000000168</v>
      </c>
      <c r="G558" s="55">
        <v>0</v>
      </c>
      <c r="H558" s="55">
        <v>0</v>
      </c>
      <c r="I558" s="55">
        <v>0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55">
        <v>0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55">
        <v>0</v>
      </c>
      <c r="Z558" s="55">
        <v>0</v>
      </c>
      <c r="AA558" s="55">
        <v>0</v>
      </c>
      <c r="AB558" s="55">
        <v>0</v>
      </c>
      <c r="AC558" s="55">
        <v>0</v>
      </c>
      <c r="AD558" s="55">
        <v>0</v>
      </c>
      <c r="AE558" s="55">
        <v>0</v>
      </c>
      <c r="AF558" s="55">
        <v>0</v>
      </c>
      <c r="AG558" s="55">
        <v>0</v>
      </c>
      <c r="AH558" s="55">
        <v>0</v>
      </c>
      <c r="AI558" s="55">
        <v>0</v>
      </c>
      <c r="AJ558" s="55">
        <v>0</v>
      </c>
      <c r="AK558" s="56">
        <v>792754714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5">
        <v>0</v>
      </c>
      <c r="D559" s="55">
        <v>304459310.99999994</v>
      </c>
      <c r="E559" s="55">
        <v>0</v>
      </c>
      <c r="F559" s="55">
        <v>5967136.000000244</v>
      </c>
      <c r="G559" s="55">
        <v>0</v>
      </c>
      <c r="H559" s="55">
        <v>0</v>
      </c>
      <c r="I559" s="55">
        <v>0</v>
      </c>
      <c r="J559" s="55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55">
        <v>0</v>
      </c>
      <c r="R559" s="55">
        <v>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0</v>
      </c>
      <c r="Y559" s="55">
        <v>0</v>
      </c>
      <c r="Z559" s="55">
        <v>0</v>
      </c>
      <c r="AA559" s="55">
        <v>0</v>
      </c>
      <c r="AB559" s="55">
        <v>0</v>
      </c>
      <c r="AC559" s="55">
        <v>0</v>
      </c>
      <c r="AD559" s="55">
        <v>0</v>
      </c>
      <c r="AE559" s="55">
        <v>0</v>
      </c>
      <c r="AF559" s="55">
        <v>0</v>
      </c>
      <c r="AG559" s="55">
        <v>0</v>
      </c>
      <c r="AH559" s="55">
        <v>0</v>
      </c>
      <c r="AI559" s="55">
        <v>0</v>
      </c>
      <c r="AJ559" s="55">
        <v>0</v>
      </c>
      <c r="AK559" s="56">
        <v>310426447.0000003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5">
        <v>0</v>
      </c>
      <c r="D560" s="55">
        <v>728614765</v>
      </c>
      <c r="E560" s="55">
        <v>0</v>
      </c>
      <c r="F560" s="55">
        <v>43963600.999999523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55">
        <v>0</v>
      </c>
      <c r="Z560" s="55">
        <v>0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>
        <v>0</v>
      </c>
      <c r="AG560" s="55">
        <v>0</v>
      </c>
      <c r="AH560" s="55">
        <v>0</v>
      </c>
      <c r="AI560" s="55">
        <v>0</v>
      </c>
      <c r="AJ560" s="55">
        <v>0</v>
      </c>
      <c r="AK560" s="56">
        <v>772578365.99999952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5">
        <v>0</v>
      </c>
      <c r="D561" s="55">
        <v>556997023</v>
      </c>
      <c r="E561" s="55">
        <v>0</v>
      </c>
      <c r="F561" s="55">
        <v>10866982.999999847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5">
        <v>0</v>
      </c>
      <c r="R561" s="55">
        <v>0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55">
        <v>0</v>
      </c>
      <c r="Z561" s="55">
        <v>0</v>
      </c>
      <c r="AA561" s="55">
        <v>0</v>
      </c>
      <c r="AB561" s="55">
        <v>0</v>
      </c>
      <c r="AC561" s="55">
        <v>0</v>
      </c>
      <c r="AD561" s="55">
        <v>0</v>
      </c>
      <c r="AE561" s="55">
        <v>0</v>
      </c>
      <c r="AF561" s="55">
        <v>0</v>
      </c>
      <c r="AG561" s="55">
        <v>0</v>
      </c>
      <c r="AH561" s="55">
        <v>0</v>
      </c>
      <c r="AI561" s="55">
        <v>0</v>
      </c>
      <c r="AJ561" s="55">
        <v>0</v>
      </c>
      <c r="AK561" s="56">
        <v>567864005.99999988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5">
        <v>0</v>
      </c>
      <c r="D562" s="55">
        <v>777170784</v>
      </c>
      <c r="E562" s="55">
        <v>0</v>
      </c>
      <c r="F562" s="55">
        <v>13963371.000000464</v>
      </c>
      <c r="G562" s="55">
        <v>0</v>
      </c>
      <c r="H562" s="55">
        <v>0</v>
      </c>
      <c r="I562" s="55">
        <v>0</v>
      </c>
      <c r="J562" s="55">
        <v>0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5">
        <v>0</v>
      </c>
      <c r="Q562" s="55">
        <v>0</v>
      </c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55">
        <v>0</v>
      </c>
      <c r="Z562" s="55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>
        <v>0</v>
      </c>
      <c r="AG562" s="55">
        <v>0</v>
      </c>
      <c r="AH562" s="55">
        <v>0</v>
      </c>
      <c r="AI562" s="55">
        <v>0</v>
      </c>
      <c r="AJ562" s="55">
        <v>0</v>
      </c>
      <c r="AK562" s="56">
        <v>791134155.00000036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5">
        <v>0</v>
      </c>
      <c r="D563" s="55">
        <v>672057474</v>
      </c>
      <c r="E563" s="55">
        <v>0</v>
      </c>
      <c r="F563" s="55">
        <v>35367918.000000104</v>
      </c>
      <c r="G563" s="55">
        <v>0</v>
      </c>
      <c r="H563" s="55">
        <v>0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55">
        <v>0</v>
      </c>
      <c r="T563" s="55">
        <v>0</v>
      </c>
      <c r="U563" s="55">
        <v>0</v>
      </c>
      <c r="V563" s="55">
        <v>0</v>
      </c>
      <c r="W563" s="55">
        <v>0</v>
      </c>
      <c r="X563" s="55">
        <v>0</v>
      </c>
      <c r="Y563" s="55">
        <v>0</v>
      </c>
      <c r="Z563" s="55">
        <v>0</v>
      </c>
      <c r="AA563" s="55">
        <v>0</v>
      </c>
      <c r="AB563" s="55">
        <v>0</v>
      </c>
      <c r="AC563" s="55">
        <v>0</v>
      </c>
      <c r="AD563" s="55">
        <v>0</v>
      </c>
      <c r="AE563" s="55">
        <v>0</v>
      </c>
      <c r="AF563" s="55">
        <v>0</v>
      </c>
      <c r="AG563" s="55">
        <v>0</v>
      </c>
      <c r="AH563" s="55">
        <v>0</v>
      </c>
      <c r="AI563" s="55">
        <v>0</v>
      </c>
      <c r="AJ563" s="55">
        <v>0</v>
      </c>
      <c r="AK563" s="56">
        <v>707425392.00000012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5">
        <v>0</v>
      </c>
      <c r="D564" s="55">
        <v>522768592</v>
      </c>
      <c r="E564" s="55">
        <v>0</v>
      </c>
      <c r="F564" s="55">
        <v>11088628.000000082</v>
      </c>
      <c r="G564" s="55">
        <v>0</v>
      </c>
      <c r="H564" s="55">
        <v>0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5">
        <v>0</v>
      </c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55">
        <v>0</v>
      </c>
      <c r="Z564" s="55">
        <v>0</v>
      </c>
      <c r="AA564" s="55">
        <v>0</v>
      </c>
      <c r="AB564" s="55">
        <v>0</v>
      </c>
      <c r="AC564" s="55">
        <v>0</v>
      </c>
      <c r="AD564" s="55">
        <v>0</v>
      </c>
      <c r="AE564" s="55">
        <v>0</v>
      </c>
      <c r="AF564" s="55">
        <v>0</v>
      </c>
      <c r="AG564" s="55">
        <v>0</v>
      </c>
      <c r="AH564" s="55">
        <v>0</v>
      </c>
      <c r="AI564" s="55">
        <v>0</v>
      </c>
      <c r="AJ564" s="55">
        <v>0</v>
      </c>
      <c r="AK564" s="56">
        <v>533857220.00000012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5">
        <v>0</v>
      </c>
      <c r="D565" s="55">
        <v>321780900</v>
      </c>
      <c r="E565" s="55">
        <v>0</v>
      </c>
      <c r="F565" s="55">
        <v>5774921.0000002068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5">
        <v>0</v>
      </c>
      <c r="S565" s="55">
        <v>0</v>
      </c>
      <c r="T565" s="55">
        <v>0</v>
      </c>
      <c r="U565" s="55">
        <v>0</v>
      </c>
      <c r="V565" s="55">
        <v>0</v>
      </c>
      <c r="W565" s="55">
        <v>0</v>
      </c>
      <c r="X565" s="55">
        <v>0</v>
      </c>
      <c r="Y565" s="55">
        <v>0</v>
      </c>
      <c r="Z565" s="55">
        <v>0</v>
      </c>
      <c r="AA565" s="55">
        <v>0</v>
      </c>
      <c r="AB565" s="55">
        <v>0</v>
      </c>
      <c r="AC565" s="55">
        <v>0</v>
      </c>
      <c r="AD565" s="55">
        <v>0</v>
      </c>
      <c r="AE565" s="55">
        <v>0</v>
      </c>
      <c r="AF565" s="55">
        <v>0</v>
      </c>
      <c r="AG565" s="55">
        <v>0</v>
      </c>
      <c r="AH565" s="55">
        <v>0</v>
      </c>
      <c r="AI565" s="55">
        <v>0</v>
      </c>
      <c r="AJ565" s="55">
        <v>0</v>
      </c>
      <c r="AK565" s="56">
        <v>327555821.00000024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5">
        <v>0</v>
      </c>
      <c r="D566" s="55">
        <v>1583765365</v>
      </c>
      <c r="E566" s="55">
        <v>0</v>
      </c>
      <c r="F566" s="55">
        <v>55291348.999999844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55">
        <v>0</v>
      </c>
      <c r="Z566" s="55">
        <v>0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>
        <v>0</v>
      </c>
      <c r="AG566" s="55">
        <v>0</v>
      </c>
      <c r="AH566" s="55">
        <v>0</v>
      </c>
      <c r="AI566" s="55">
        <v>0</v>
      </c>
      <c r="AJ566" s="55">
        <v>0</v>
      </c>
      <c r="AK566" s="56">
        <v>1639056714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5">
        <v>0</v>
      </c>
      <c r="D567" s="55">
        <v>796580871</v>
      </c>
      <c r="E567" s="55">
        <v>0</v>
      </c>
      <c r="F567" s="55">
        <v>94798857.999999866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55">
        <v>0</v>
      </c>
      <c r="Z567" s="55">
        <v>0</v>
      </c>
      <c r="AA567" s="55">
        <v>0</v>
      </c>
      <c r="AB567" s="55">
        <v>0</v>
      </c>
      <c r="AC567" s="55">
        <v>0</v>
      </c>
      <c r="AD567" s="55">
        <v>0</v>
      </c>
      <c r="AE567" s="55">
        <v>0</v>
      </c>
      <c r="AF567" s="55">
        <v>0</v>
      </c>
      <c r="AG567" s="55">
        <v>0</v>
      </c>
      <c r="AH567" s="55">
        <v>0</v>
      </c>
      <c r="AI567" s="55">
        <v>0</v>
      </c>
      <c r="AJ567" s="55">
        <v>0</v>
      </c>
      <c r="AK567" s="56">
        <v>891379729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5">
        <v>0</v>
      </c>
      <c r="D568" s="55">
        <v>525217153</v>
      </c>
      <c r="E568" s="55">
        <v>0</v>
      </c>
      <c r="F568" s="55">
        <v>9651016.999999702</v>
      </c>
      <c r="G568" s="55">
        <v>0</v>
      </c>
      <c r="H568" s="55">
        <v>0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55">
        <v>0</v>
      </c>
      <c r="R568" s="55">
        <v>0</v>
      </c>
      <c r="S568" s="55">
        <v>0</v>
      </c>
      <c r="T568" s="55">
        <v>0</v>
      </c>
      <c r="U568" s="55">
        <v>0</v>
      </c>
      <c r="V568" s="55">
        <v>0</v>
      </c>
      <c r="W568" s="55">
        <v>0</v>
      </c>
      <c r="X568" s="55">
        <v>0</v>
      </c>
      <c r="Y568" s="55">
        <v>0</v>
      </c>
      <c r="Z568" s="55">
        <v>0</v>
      </c>
      <c r="AA568" s="55">
        <v>0</v>
      </c>
      <c r="AB568" s="55">
        <v>0</v>
      </c>
      <c r="AC568" s="55">
        <v>0</v>
      </c>
      <c r="AD568" s="55">
        <v>0</v>
      </c>
      <c r="AE568" s="55">
        <v>0</v>
      </c>
      <c r="AF568" s="55">
        <v>0</v>
      </c>
      <c r="AG568" s="55">
        <v>0</v>
      </c>
      <c r="AH568" s="55">
        <v>0</v>
      </c>
      <c r="AI568" s="55">
        <v>0</v>
      </c>
      <c r="AJ568" s="55">
        <v>0</v>
      </c>
      <c r="AK568" s="56">
        <v>534868169.9999997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5">
        <v>0</v>
      </c>
      <c r="D569" s="55">
        <v>1156285439</v>
      </c>
      <c r="E569" s="55">
        <v>0</v>
      </c>
      <c r="F569" s="55">
        <v>20536675.000000082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5">
        <v>0</v>
      </c>
      <c r="T569" s="55">
        <v>0</v>
      </c>
      <c r="U569" s="55">
        <v>0</v>
      </c>
      <c r="V569" s="55">
        <v>0</v>
      </c>
      <c r="W569" s="55">
        <v>0</v>
      </c>
      <c r="X569" s="55">
        <v>0</v>
      </c>
      <c r="Y569" s="55">
        <v>0</v>
      </c>
      <c r="Z569" s="55">
        <v>0</v>
      </c>
      <c r="AA569" s="55">
        <v>0</v>
      </c>
      <c r="AB569" s="55">
        <v>0</v>
      </c>
      <c r="AC569" s="55">
        <v>0</v>
      </c>
      <c r="AD569" s="55">
        <v>0</v>
      </c>
      <c r="AE569" s="55">
        <v>0</v>
      </c>
      <c r="AF569" s="55">
        <v>0</v>
      </c>
      <c r="AG569" s="55">
        <v>0</v>
      </c>
      <c r="AH569" s="55">
        <v>0</v>
      </c>
      <c r="AI569" s="55">
        <v>0</v>
      </c>
      <c r="AJ569" s="55">
        <v>0</v>
      </c>
      <c r="AK569" s="56">
        <v>1176822114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5">
        <v>0</v>
      </c>
      <c r="D570" s="55">
        <v>860454650</v>
      </c>
      <c r="E570" s="55">
        <v>0</v>
      </c>
      <c r="F570" s="55">
        <v>14859320.999999935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5">
        <v>0</v>
      </c>
      <c r="R570" s="55">
        <v>0</v>
      </c>
      <c r="S570" s="55">
        <v>0</v>
      </c>
      <c r="T570" s="55">
        <v>0</v>
      </c>
      <c r="U570" s="55">
        <v>0</v>
      </c>
      <c r="V570" s="55">
        <v>0</v>
      </c>
      <c r="W570" s="55">
        <v>0</v>
      </c>
      <c r="X570" s="55">
        <v>0</v>
      </c>
      <c r="Y570" s="55">
        <v>0</v>
      </c>
      <c r="Z570" s="55">
        <v>0</v>
      </c>
      <c r="AA570" s="55">
        <v>0</v>
      </c>
      <c r="AB570" s="55">
        <v>0</v>
      </c>
      <c r="AC570" s="55">
        <v>0</v>
      </c>
      <c r="AD570" s="55">
        <v>0</v>
      </c>
      <c r="AE570" s="55">
        <v>0</v>
      </c>
      <c r="AF570" s="55">
        <v>0</v>
      </c>
      <c r="AG570" s="55">
        <v>0</v>
      </c>
      <c r="AH570" s="55">
        <v>0</v>
      </c>
      <c r="AI570" s="55">
        <v>0</v>
      </c>
      <c r="AJ570" s="55">
        <v>0</v>
      </c>
      <c r="AK570" s="56">
        <v>875313970.99999988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5">
        <v>0</v>
      </c>
      <c r="D571" s="55">
        <v>2793513014</v>
      </c>
      <c r="E571" s="55">
        <v>0</v>
      </c>
      <c r="F571" s="55">
        <v>171422212.99999833</v>
      </c>
      <c r="G571" s="55">
        <v>0</v>
      </c>
      <c r="H571" s="55">
        <v>0</v>
      </c>
      <c r="I571" s="55">
        <v>0</v>
      </c>
      <c r="J571" s="55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5">
        <v>0</v>
      </c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55">
        <v>0</v>
      </c>
      <c r="Z571" s="55">
        <v>0</v>
      </c>
      <c r="AA571" s="55">
        <v>0</v>
      </c>
      <c r="AB571" s="55">
        <v>0</v>
      </c>
      <c r="AC571" s="55">
        <v>0</v>
      </c>
      <c r="AD571" s="55">
        <v>0</v>
      </c>
      <c r="AE571" s="55">
        <v>0</v>
      </c>
      <c r="AF571" s="55">
        <v>0</v>
      </c>
      <c r="AG571" s="55">
        <v>0</v>
      </c>
      <c r="AH571" s="55">
        <v>0</v>
      </c>
      <c r="AI571" s="55">
        <v>0</v>
      </c>
      <c r="AJ571" s="55">
        <v>0</v>
      </c>
      <c r="AK571" s="56">
        <v>2964935226.9999981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5">
        <v>0</v>
      </c>
      <c r="D572" s="55">
        <v>1002929324</v>
      </c>
      <c r="E572" s="55">
        <v>0</v>
      </c>
      <c r="F572" s="55">
        <v>19292508.999999955</v>
      </c>
      <c r="G572" s="55">
        <v>0</v>
      </c>
      <c r="H572" s="55">
        <v>0</v>
      </c>
      <c r="I572" s="55">
        <v>0</v>
      </c>
      <c r="J572" s="55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5">
        <v>0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55">
        <v>0</v>
      </c>
      <c r="Z572" s="55">
        <v>0</v>
      </c>
      <c r="AA572" s="55">
        <v>0</v>
      </c>
      <c r="AB572" s="55">
        <v>0</v>
      </c>
      <c r="AC572" s="55">
        <v>0</v>
      </c>
      <c r="AD572" s="55">
        <v>0</v>
      </c>
      <c r="AE572" s="55">
        <v>0</v>
      </c>
      <c r="AF572" s="55">
        <v>0</v>
      </c>
      <c r="AG572" s="55">
        <v>0</v>
      </c>
      <c r="AH572" s="55">
        <v>0</v>
      </c>
      <c r="AI572" s="55">
        <v>0</v>
      </c>
      <c r="AJ572" s="55">
        <v>0</v>
      </c>
      <c r="AK572" s="56">
        <v>1022221833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5">
        <v>0</v>
      </c>
      <c r="D573" s="55">
        <v>534858068</v>
      </c>
      <c r="E573" s="55">
        <v>0</v>
      </c>
      <c r="F573" s="55">
        <v>14193624.999999966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0</v>
      </c>
      <c r="P573" s="55">
        <v>0</v>
      </c>
      <c r="Q573" s="55">
        <v>0</v>
      </c>
      <c r="R573" s="55">
        <v>0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55">
        <v>0</v>
      </c>
      <c r="Z573" s="55">
        <v>0</v>
      </c>
      <c r="AA573" s="55">
        <v>0</v>
      </c>
      <c r="AB573" s="55">
        <v>0</v>
      </c>
      <c r="AC573" s="55">
        <v>0</v>
      </c>
      <c r="AD573" s="55">
        <v>0</v>
      </c>
      <c r="AE573" s="55">
        <v>0</v>
      </c>
      <c r="AF573" s="55">
        <v>0</v>
      </c>
      <c r="AG573" s="55">
        <v>0</v>
      </c>
      <c r="AH573" s="55">
        <v>0</v>
      </c>
      <c r="AI573" s="55">
        <v>0</v>
      </c>
      <c r="AJ573" s="55">
        <v>0</v>
      </c>
      <c r="AK573" s="56">
        <v>549051693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5">
        <v>0</v>
      </c>
      <c r="D574" s="55">
        <v>1005445299</v>
      </c>
      <c r="E574" s="55">
        <v>0</v>
      </c>
      <c r="F574" s="55">
        <v>18887409.000000041</v>
      </c>
      <c r="G574" s="55">
        <v>0</v>
      </c>
      <c r="H574" s="55">
        <v>0</v>
      </c>
      <c r="I574" s="55">
        <v>0</v>
      </c>
      <c r="J574" s="55">
        <v>0</v>
      </c>
      <c r="K574" s="55">
        <v>0</v>
      </c>
      <c r="L574" s="55">
        <v>0</v>
      </c>
      <c r="M574" s="55">
        <v>0</v>
      </c>
      <c r="N574" s="55">
        <v>0</v>
      </c>
      <c r="O574" s="55">
        <v>0</v>
      </c>
      <c r="P574" s="55">
        <v>0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55">
        <v>0</v>
      </c>
      <c r="Z574" s="55">
        <v>0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>
        <v>0</v>
      </c>
      <c r="AG574" s="55">
        <v>0</v>
      </c>
      <c r="AH574" s="55">
        <v>0</v>
      </c>
      <c r="AI574" s="55">
        <v>0</v>
      </c>
      <c r="AJ574" s="55">
        <v>0</v>
      </c>
      <c r="AK574" s="56">
        <v>1024332708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5">
        <v>0</v>
      </c>
      <c r="D575" s="55">
        <v>499008909</v>
      </c>
      <c r="E575" s="55">
        <v>0</v>
      </c>
      <c r="F575" s="55">
        <v>16293338.99999938</v>
      </c>
      <c r="G575" s="55">
        <v>0</v>
      </c>
      <c r="H575" s="55">
        <v>0</v>
      </c>
      <c r="I575" s="55">
        <v>0</v>
      </c>
      <c r="J575" s="55">
        <v>0</v>
      </c>
      <c r="K575" s="55">
        <v>0</v>
      </c>
      <c r="L575" s="55">
        <v>0</v>
      </c>
      <c r="M575" s="55">
        <v>0</v>
      </c>
      <c r="N575" s="55">
        <v>0</v>
      </c>
      <c r="O575" s="55">
        <v>0</v>
      </c>
      <c r="P575" s="55">
        <v>0</v>
      </c>
      <c r="Q575" s="55">
        <v>0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55">
        <v>0</v>
      </c>
      <c r="Z575" s="55">
        <v>0</v>
      </c>
      <c r="AA575" s="55">
        <v>0</v>
      </c>
      <c r="AB575" s="55">
        <v>0</v>
      </c>
      <c r="AC575" s="55">
        <v>0</v>
      </c>
      <c r="AD575" s="55">
        <v>0</v>
      </c>
      <c r="AE575" s="55">
        <v>0</v>
      </c>
      <c r="AF575" s="55">
        <v>0</v>
      </c>
      <c r="AG575" s="55">
        <v>0</v>
      </c>
      <c r="AH575" s="55">
        <v>0</v>
      </c>
      <c r="AI575" s="55">
        <v>0</v>
      </c>
      <c r="AJ575" s="55">
        <v>0</v>
      </c>
      <c r="AK575" s="56">
        <v>515302247.9999994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5">
        <v>0</v>
      </c>
      <c r="D576" s="55">
        <v>254638944</v>
      </c>
      <c r="E576" s="55">
        <v>0</v>
      </c>
      <c r="F576" s="55">
        <v>4657607.999999973</v>
      </c>
      <c r="G576" s="55">
        <v>0</v>
      </c>
      <c r="H576" s="55">
        <v>0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</v>
      </c>
      <c r="P576" s="55">
        <v>0</v>
      </c>
      <c r="Q576" s="55">
        <v>0</v>
      </c>
      <c r="R576" s="55">
        <v>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55">
        <v>0</v>
      </c>
      <c r="Z576" s="55">
        <v>0</v>
      </c>
      <c r="AA576" s="55">
        <v>0</v>
      </c>
      <c r="AB576" s="55">
        <v>0</v>
      </c>
      <c r="AC576" s="55">
        <v>0</v>
      </c>
      <c r="AD576" s="55">
        <v>0</v>
      </c>
      <c r="AE576" s="55">
        <v>0</v>
      </c>
      <c r="AF576" s="55">
        <v>0</v>
      </c>
      <c r="AG576" s="55">
        <v>0</v>
      </c>
      <c r="AH576" s="55">
        <v>0</v>
      </c>
      <c r="AI576" s="55">
        <v>0</v>
      </c>
      <c r="AJ576" s="55">
        <v>0</v>
      </c>
      <c r="AK576" s="56">
        <v>259296552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5">
        <v>0</v>
      </c>
      <c r="D577" s="55">
        <v>1914885487</v>
      </c>
      <c r="E577" s="55">
        <v>0</v>
      </c>
      <c r="F577" s="55">
        <v>56048709.000000179</v>
      </c>
      <c r="G577" s="55">
        <v>0</v>
      </c>
      <c r="H577" s="55">
        <v>0</v>
      </c>
      <c r="I577" s="55">
        <v>0</v>
      </c>
      <c r="J577" s="55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5">
        <v>0</v>
      </c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55">
        <v>0</v>
      </c>
      <c r="Z577" s="55">
        <v>0</v>
      </c>
      <c r="AA577" s="55">
        <v>0</v>
      </c>
      <c r="AB577" s="55">
        <v>0</v>
      </c>
      <c r="AC577" s="55">
        <v>0</v>
      </c>
      <c r="AD577" s="55">
        <v>0</v>
      </c>
      <c r="AE577" s="55">
        <v>0</v>
      </c>
      <c r="AF577" s="55">
        <v>0</v>
      </c>
      <c r="AG577" s="55">
        <v>0</v>
      </c>
      <c r="AH577" s="55">
        <v>0</v>
      </c>
      <c r="AI577" s="55">
        <v>0</v>
      </c>
      <c r="AJ577" s="55">
        <v>0</v>
      </c>
      <c r="AK577" s="56">
        <v>1970934196.0000002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5">
        <v>0</v>
      </c>
      <c r="D578" s="55">
        <v>2179710395</v>
      </c>
      <c r="E578" s="55">
        <v>0</v>
      </c>
      <c r="F578" s="55">
        <v>150431044.00000155</v>
      </c>
      <c r="G578" s="55">
        <v>0</v>
      </c>
      <c r="H578" s="55">
        <v>0</v>
      </c>
      <c r="I578" s="55">
        <v>0</v>
      </c>
      <c r="J578" s="55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0</v>
      </c>
      <c r="R578" s="55">
        <v>0</v>
      </c>
      <c r="S578" s="55">
        <v>0</v>
      </c>
      <c r="T578" s="55">
        <v>0</v>
      </c>
      <c r="U578" s="55">
        <v>0</v>
      </c>
      <c r="V578" s="55">
        <v>0</v>
      </c>
      <c r="W578" s="55">
        <v>0</v>
      </c>
      <c r="X578" s="55">
        <v>0</v>
      </c>
      <c r="Y578" s="55">
        <v>0</v>
      </c>
      <c r="Z578" s="55">
        <v>0</v>
      </c>
      <c r="AA578" s="55">
        <v>0</v>
      </c>
      <c r="AB578" s="55">
        <v>0</v>
      </c>
      <c r="AC578" s="55">
        <v>0</v>
      </c>
      <c r="AD578" s="55">
        <v>0</v>
      </c>
      <c r="AE578" s="55">
        <v>0</v>
      </c>
      <c r="AF578" s="55">
        <v>0</v>
      </c>
      <c r="AG578" s="55">
        <v>0</v>
      </c>
      <c r="AH578" s="55">
        <v>0</v>
      </c>
      <c r="AI578" s="55">
        <v>0</v>
      </c>
      <c r="AJ578" s="55">
        <v>0</v>
      </c>
      <c r="AK578" s="56">
        <v>2330141439.0000014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5">
        <v>0</v>
      </c>
      <c r="D579" s="55">
        <v>1618339075</v>
      </c>
      <c r="E579" s="55">
        <v>0</v>
      </c>
      <c r="F579" s="55">
        <v>35824415.00000082</v>
      </c>
      <c r="G579" s="55">
        <v>0</v>
      </c>
      <c r="H579" s="55">
        <v>0</v>
      </c>
      <c r="I579" s="55">
        <v>0</v>
      </c>
      <c r="J579" s="55">
        <v>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55">
        <v>0</v>
      </c>
      <c r="T579" s="55">
        <v>0</v>
      </c>
      <c r="U579" s="55">
        <v>0</v>
      </c>
      <c r="V579" s="55">
        <v>0</v>
      </c>
      <c r="W579" s="55">
        <v>0</v>
      </c>
      <c r="X579" s="55">
        <v>0</v>
      </c>
      <c r="Y579" s="55">
        <v>0</v>
      </c>
      <c r="Z579" s="55">
        <v>0</v>
      </c>
      <c r="AA579" s="55">
        <v>0</v>
      </c>
      <c r="AB579" s="55">
        <v>0</v>
      </c>
      <c r="AC579" s="55">
        <v>0</v>
      </c>
      <c r="AD579" s="55">
        <v>0</v>
      </c>
      <c r="AE579" s="55">
        <v>0</v>
      </c>
      <c r="AF579" s="55">
        <v>0</v>
      </c>
      <c r="AG579" s="55">
        <v>0</v>
      </c>
      <c r="AH579" s="55">
        <v>0</v>
      </c>
      <c r="AI579" s="55">
        <v>0</v>
      </c>
      <c r="AJ579" s="55">
        <v>0</v>
      </c>
      <c r="AK579" s="56">
        <v>1654163490.000001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5">
        <v>0</v>
      </c>
      <c r="D580" s="55">
        <v>1821007097</v>
      </c>
      <c r="E580" s="55">
        <v>0</v>
      </c>
      <c r="F580" s="55">
        <v>33483807.999999106</v>
      </c>
      <c r="G580" s="55">
        <v>0</v>
      </c>
      <c r="H580" s="55">
        <v>0</v>
      </c>
      <c r="I580" s="55">
        <v>0</v>
      </c>
      <c r="J580" s="55">
        <v>0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55">
        <v>0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55">
        <v>0</v>
      </c>
      <c r="Z580" s="55">
        <v>0</v>
      </c>
      <c r="AA580" s="55">
        <v>0</v>
      </c>
      <c r="AB580" s="55">
        <v>0</v>
      </c>
      <c r="AC580" s="55">
        <v>0</v>
      </c>
      <c r="AD580" s="55">
        <v>0</v>
      </c>
      <c r="AE580" s="55">
        <v>0</v>
      </c>
      <c r="AF580" s="55">
        <v>0</v>
      </c>
      <c r="AG580" s="55">
        <v>0</v>
      </c>
      <c r="AH580" s="55">
        <v>0</v>
      </c>
      <c r="AI580" s="55">
        <v>0</v>
      </c>
      <c r="AJ580" s="55">
        <v>0</v>
      </c>
      <c r="AK580" s="56">
        <v>1854490904.999999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5">
        <v>0</v>
      </c>
      <c r="D581" s="55">
        <v>399368166.99999994</v>
      </c>
      <c r="E581" s="55">
        <v>0</v>
      </c>
      <c r="F581" s="55">
        <v>8465720.9999996703</v>
      </c>
      <c r="G581" s="55">
        <v>0</v>
      </c>
      <c r="H581" s="55">
        <v>0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5">
        <v>0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55">
        <v>0</v>
      </c>
      <c r="Z581" s="55">
        <v>0</v>
      </c>
      <c r="AA581" s="55">
        <v>0</v>
      </c>
      <c r="AB581" s="55">
        <v>0</v>
      </c>
      <c r="AC581" s="55">
        <v>0</v>
      </c>
      <c r="AD581" s="55">
        <v>0</v>
      </c>
      <c r="AE581" s="55">
        <v>0</v>
      </c>
      <c r="AF581" s="55">
        <v>0</v>
      </c>
      <c r="AG581" s="55">
        <v>0</v>
      </c>
      <c r="AH581" s="55">
        <v>0</v>
      </c>
      <c r="AI581" s="55">
        <v>0</v>
      </c>
      <c r="AJ581" s="55">
        <v>0</v>
      </c>
      <c r="AK581" s="56">
        <v>407833887.99999964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5">
        <v>0</v>
      </c>
      <c r="D582" s="55">
        <v>4448210132</v>
      </c>
      <c r="E582" s="55">
        <v>0</v>
      </c>
      <c r="F582" s="55">
        <v>338565776.00000137</v>
      </c>
      <c r="G582" s="55">
        <v>0</v>
      </c>
      <c r="H582" s="55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55">
        <v>0</v>
      </c>
      <c r="R582" s="55">
        <v>0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55">
        <v>0</v>
      </c>
      <c r="Z582" s="55">
        <v>0</v>
      </c>
      <c r="AA582" s="55">
        <v>0</v>
      </c>
      <c r="AB582" s="55">
        <v>0</v>
      </c>
      <c r="AC582" s="55">
        <v>0</v>
      </c>
      <c r="AD582" s="55">
        <v>0</v>
      </c>
      <c r="AE582" s="55">
        <v>0</v>
      </c>
      <c r="AF582" s="55">
        <v>0</v>
      </c>
      <c r="AG582" s="55">
        <v>0</v>
      </c>
      <c r="AH582" s="55">
        <v>0</v>
      </c>
      <c r="AI582" s="55">
        <v>0</v>
      </c>
      <c r="AJ582" s="55">
        <v>0</v>
      </c>
      <c r="AK582" s="56">
        <v>4786775908.0000019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5">
        <v>0</v>
      </c>
      <c r="D583" s="55">
        <v>19625822193.999996</v>
      </c>
      <c r="E583" s="55">
        <v>0</v>
      </c>
      <c r="F583" s="55">
        <v>496777627.00000417</v>
      </c>
      <c r="G583" s="55">
        <v>0</v>
      </c>
      <c r="H583" s="55">
        <v>0</v>
      </c>
      <c r="I583" s="55">
        <v>0</v>
      </c>
      <c r="J583" s="55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  <c r="P583" s="55">
        <v>0</v>
      </c>
      <c r="Q583" s="55">
        <v>0</v>
      </c>
      <c r="R583" s="55">
        <v>0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55">
        <v>0</v>
      </c>
      <c r="Z583" s="55">
        <v>0</v>
      </c>
      <c r="AA583" s="55">
        <v>0</v>
      </c>
      <c r="AB583" s="55">
        <v>0</v>
      </c>
      <c r="AC583" s="55">
        <v>0</v>
      </c>
      <c r="AD583" s="55">
        <v>0</v>
      </c>
      <c r="AE583" s="55">
        <v>0</v>
      </c>
      <c r="AF583" s="55">
        <v>0</v>
      </c>
      <c r="AG583" s="55">
        <v>0</v>
      </c>
      <c r="AH583" s="55">
        <v>0</v>
      </c>
      <c r="AI583" s="55">
        <v>0</v>
      </c>
      <c r="AJ583" s="55">
        <v>0</v>
      </c>
      <c r="AK583" s="56">
        <v>20122599821.000008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5">
        <v>0</v>
      </c>
      <c r="D584" s="55">
        <v>1993428053</v>
      </c>
      <c r="E584" s="55">
        <v>0</v>
      </c>
      <c r="F584" s="55">
        <v>36043561.999999918</v>
      </c>
      <c r="G584" s="55">
        <v>0</v>
      </c>
      <c r="H584" s="55">
        <v>0</v>
      </c>
      <c r="I584" s="55">
        <v>0</v>
      </c>
      <c r="J584" s="55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  <c r="P584" s="55">
        <v>0</v>
      </c>
      <c r="Q584" s="55">
        <v>0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55">
        <v>0</v>
      </c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0</v>
      </c>
      <c r="AH584" s="55">
        <v>0</v>
      </c>
      <c r="AI584" s="55">
        <v>0</v>
      </c>
      <c r="AJ584" s="55">
        <v>0</v>
      </c>
      <c r="AK584" s="56">
        <v>2029471615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5">
        <v>0</v>
      </c>
      <c r="D585" s="55">
        <v>3732748157</v>
      </c>
      <c r="E585" s="55">
        <v>0</v>
      </c>
      <c r="F585" s="55">
        <v>63632655.000000216</v>
      </c>
      <c r="G585" s="55">
        <v>0</v>
      </c>
      <c r="H585" s="55">
        <v>0</v>
      </c>
      <c r="I585" s="55">
        <v>0</v>
      </c>
      <c r="J585" s="55">
        <v>0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5">
        <v>0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55">
        <v>0</v>
      </c>
      <c r="Z585" s="55">
        <v>0</v>
      </c>
      <c r="AA585" s="55">
        <v>0</v>
      </c>
      <c r="AB585" s="55">
        <v>0</v>
      </c>
      <c r="AC585" s="55">
        <v>0</v>
      </c>
      <c r="AD585" s="55">
        <v>0</v>
      </c>
      <c r="AE585" s="55">
        <v>0</v>
      </c>
      <c r="AF585" s="55">
        <v>0</v>
      </c>
      <c r="AG585" s="55">
        <v>0</v>
      </c>
      <c r="AH585" s="55">
        <v>0</v>
      </c>
      <c r="AI585" s="55">
        <v>0</v>
      </c>
      <c r="AJ585" s="55">
        <v>0</v>
      </c>
      <c r="AK585" s="56">
        <v>3796380812.000001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5">
        <v>0</v>
      </c>
      <c r="D586" s="55">
        <v>943951430</v>
      </c>
      <c r="E586" s="55">
        <v>0</v>
      </c>
      <c r="F586" s="55">
        <v>16735048.000000268</v>
      </c>
      <c r="G586" s="55">
        <v>0</v>
      </c>
      <c r="H586" s="55">
        <v>0</v>
      </c>
      <c r="I586" s="55">
        <v>0</v>
      </c>
      <c r="J586" s="55">
        <v>0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55">
        <v>0</v>
      </c>
      <c r="Z586" s="55">
        <v>0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>
        <v>0</v>
      </c>
      <c r="AG586" s="55">
        <v>0</v>
      </c>
      <c r="AH586" s="55">
        <v>0</v>
      </c>
      <c r="AI586" s="55">
        <v>0</v>
      </c>
      <c r="AJ586" s="55">
        <v>0</v>
      </c>
      <c r="AK586" s="56">
        <v>960686478.00000024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5">
        <v>0</v>
      </c>
      <c r="D587" s="55">
        <v>1866964134</v>
      </c>
      <c r="E587" s="55">
        <v>0</v>
      </c>
      <c r="F587" s="55">
        <v>42407472.000000447</v>
      </c>
      <c r="G587" s="55">
        <v>0</v>
      </c>
      <c r="H587" s="55">
        <v>0</v>
      </c>
      <c r="I587" s="55">
        <v>0</v>
      </c>
      <c r="J587" s="55">
        <v>0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5">
        <v>0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55">
        <v>0</v>
      </c>
      <c r="Z587" s="55">
        <v>0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0</v>
      </c>
      <c r="AH587" s="55">
        <v>0</v>
      </c>
      <c r="AI587" s="55">
        <v>0</v>
      </c>
      <c r="AJ587" s="55">
        <v>0</v>
      </c>
      <c r="AK587" s="56">
        <v>1909371606.0000005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5">
        <v>0</v>
      </c>
      <c r="D588" s="55">
        <v>1849880558</v>
      </c>
      <c r="E588" s="55">
        <v>0</v>
      </c>
      <c r="F588" s="55">
        <v>33839420.999999762</v>
      </c>
      <c r="G588" s="55">
        <v>0</v>
      </c>
      <c r="H588" s="55">
        <v>0</v>
      </c>
      <c r="I588" s="55">
        <v>0</v>
      </c>
      <c r="J588" s="55">
        <v>0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5">
        <v>0</v>
      </c>
      <c r="R588" s="55">
        <v>0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55">
        <v>0</v>
      </c>
      <c r="Z588" s="55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0</v>
      </c>
      <c r="AH588" s="55">
        <v>0</v>
      </c>
      <c r="AI588" s="55">
        <v>0</v>
      </c>
      <c r="AJ588" s="55">
        <v>0</v>
      </c>
      <c r="AK588" s="56">
        <v>1883719978.9999995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5">
        <v>0</v>
      </c>
      <c r="D589" s="55">
        <v>3058625229.0000005</v>
      </c>
      <c r="E589" s="55">
        <v>0</v>
      </c>
      <c r="F589" s="55">
        <v>51055369.999999955</v>
      </c>
      <c r="G589" s="55">
        <v>0</v>
      </c>
      <c r="H589" s="55">
        <v>0</v>
      </c>
      <c r="I589" s="55">
        <v>0</v>
      </c>
      <c r="J589" s="55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55">
        <v>0</v>
      </c>
      <c r="Z589" s="55">
        <v>0</v>
      </c>
      <c r="AA589" s="55">
        <v>0</v>
      </c>
      <c r="AB589" s="55">
        <v>0</v>
      </c>
      <c r="AC589" s="55">
        <v>0</v>
      </c>
      <c r="AD589" s="55">
        <v>0</v>
      </c>
      <c r="AE589" s="55">
        <v>0</v>
      </c>
      <c r="AF589" s="55">
        <v>0</v>
      </c>
      <c r="AG589" s="55">
        <v>0</v>
      </c>
      <c r="AH589" s="55">
        <v>0</v>
      </c>
      <c r="AI589" s="55">
        <v>0</v>
      </c>
      <c r="AJ589" s="55">
        <v>0</v>
      </c>
      <c r="AK589" s="56">
        <v>3109680599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5">
        <v>0</v>
      </c>
      <c r="D590" s="55">
        <v>2344060974</v>
      </c>
      <c r="E590" s="55">
        <v>0</v>
      </c>
      <c r="F590" s="55">
        <v>39343325.999999635</v>
      </c>
      <c r="G590" s="55">
        <v>0</v>
      </c>
      <c r="H590" s="55">
        <v>0</v>
      </c>
      <c r="I590" s="55">
        <v>0</v>
      </c>
      <c r="J590" s="55">
        <v>0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55">
        <v>0</v>
      </c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55">
        <v>0</v>
      </c>
      <c r="AG590" s="55">
        <v>0</v>
      </c>
      <c r="AH590" s="55">
        <v>0</v>
      </c>
      <c r="AI590" s="55">
        <v>0</v>
      </c>
      <c r="AJ590" s="55">
        <v>0</v>
      </c>
      <c r="AK590" s="56">
        <v>2383404300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5">
        <v>0</v>
      </c>
      <c r="D591" s="55">
        <v>868125872.99999988</v>
      </c>
      <c r="E591" s="55">
        <v>0</v>
      </c>
      <c r="F591" s="55">
        <v>15325258.999999993</v>
      </c>
      <c r="G591" s="55">
        <v>0</v>
      </c>
      <c r="H591" s="55">
        <v>0</v>
      </c>
      <c r="I591" s="55">
        <v>0</v>
      </c>
      <c r="J591" s="55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5">
        <v>0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55">
        <v>0</v>
      </c>
      <c r="Z591" s="55">
        <v>0</v>
      </c>
      <c r="AA591" s="55">
        <v>0</v>
      </c>
      <c r="AB591" s="55">
        <v>0</v>
      </c>
      <c r="AC591" s="55">
        <v>0</v>
      </c>
      <c r="AD591" s="55">
        <v>0</v>
      </c>
      <c r="AE591" s="55">
        <v>0</v>
      </c>
      <c r="AF591" s="55">
        <v>0</v>
      </c>
      <c r="AG591" s="55">
        <v>0</v>
      </c>
      <c r="AH591" s="55">
        <v>0</v>
      </c>
      <c r="AI591" s="55">
        <v>0</v>
      </c>
      <c r="AJ591" s="55">
        <v>0</v>
      </c>
      <c r="AK591" s="56">
        <v>883451132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5">
        <v>0</v>
      </c>
      <c r="D592" s="55">
        <v>1190885872</v>
      </c>
      <c r="E592" s="55">
        <v>0</v>
      </c>
      <c r="F592" s="55">
        <v>29129950.000000104</v>
      </c>
      <c r="G592" s="55">
        <v>0</v>
      </c>
      <c r="H592" s="55">
        <v>0</v>
      </c>
      <c r="I592" s="55">
        <v>0</v>
      </c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55">
        <v>0</v>
      </c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55">
        <v>0</v>
      </c>
      <c r="Z592" s="55">
        <v>0</v>
      </c>
      <c r="AA592" s="55">
        <v>0</v>
      </c>
      <c r="AB592" s="55">
        <v>0</v>
      </c>
      <c r="AC592" s="55">
        <v>0</v>
      </c>
      <c r="AD592" s="55">
        <v>0</v>
      </c>
      <c r="AE592" s="55">
        <v>0</v>
      </c>
      <c r="AF592" s="55">
        <v>0</v>
      </c>
      <c r="AG592" s="55">
        <v>0</v>
      </c>
      <c r="AH592" s="55">
        <v>0</v>
      </c>
      <c r="AI592" s="55">
        <v>0</v>
      </c>
      <c r="AJ592" s="55">
        <v>0</v>
      </c>
      <c r="AK592" s="56">
        <v>1220015822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5">
        <v>0</v>
      </c>
      <c r="D593" s="55">
        <v>672805581</v>
      </c>
      <c r="E593" s="55">
        <v>0</v>
      </c>
      <c r="F593" s="55">
        <v>15522173.999999966</v>
      </c>
      <c r="G593" s="55">
        <v>0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5">
        <v>0</v>
      </c>
      <c r="R593" s="55">
        <v>0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55">
        <v>0</v>
      </c>
      <c r="Z593" s="55">
        <v>0</v>
      </c>
      <c r="AA593" s="55">
        <v>0</v>
      </c>
      <c r="AB593" s="55">
        <v>0</v>
      </c>
      <c r="AC593" s="55">
        <v>0</v>
      </c>
      <c r="AD593" s="55">
        <v>0</v>
      </c>
      <c r="AE593" s="55">
        <v>0</v>
      </c>
      <c r="AF593" s="55">
        <v>0</v>
      </c>
      <c r="AG593" s="55">
        <v>0</v>
      </c>
      <c r="AH593" s="55">
        <v>0</v>
      </c>
      <c r="AI593" s="55">
        <v>0</v>
      </c>
      <c r="AJ593" s="55">
        <v>0</v>
      </c>
      <c r="AK593" s="56">
        <v>688327755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5">
        <v>0</v>
      </c>
      <c r="D594" s="55">
        <v>1889675676</v>
      </c>
      <c r="E594" s="55">
        <v>0</v>
      </c>
      <c r="F594" s="55">
        <v>38272644.000000119</v>
      </c>
      <c r="G594" s="55">
        <v>0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55">
        <v>0</v>
      </c>
      <c r="Z594" s="55">
        <v>0</v>
      </c>
      <c r="AA594" s="55">
        <v>0</v>
      </c>
      <c r="AB594" s="55">
        <v>0</v>
      </c>
      <c r="AC594" s="55">
        <v>0</v>
      </c>
      <c r="AD594" s="55">
        <v>0</v>
      </c>
      <c r="AE594" s="55">
        <v>0</v>
      </c>
      <c r="AF594" s="55">
        <v>0</v>
      </c>
      <c r="AG594" s="55">
        <v>0</v>
      </c>
      <c r="AH594" s="55">
        <v>0</v>
      </c>
      <c r="AI594" s="55">
        <v>0</v>
      </c>
      <c r="AJ594" s="55">
        <v>0</v>
      </c>
      <c r="AK594" s="56">
        <v>1927948319.9999998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5">
        <v>0</v>
      </c>
      <c r="D595" s="55">
        <v>1071052039</v>
      </c>
      <c r="E595" s="55">
        <v>0</v>
      </c>
      <c r="F595" s="55">
        <v>32359896.999999769</v>
      </c>
      <c r="G595" s="55">
        <v>0</v>
      </c>
      <c r="H595" s="55">
        <v>0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55">
        <v>0</v>
      </c>
      <c r="Z595" s="55">
        <v>0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55">
        <v>0</v>
      </c>
      <c r="AH595" s="55">
        <v>0</v>
      </c>
      <c r="AI595" s="55">
        <v>0</v>
      </c>
      <c r="AJ595" s="55">
        <v>0</v>
      </c>
      <c r="AK595" s="56">
        <v>1103411935.9999998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5">
        <v>0</v>
      </c>
      <c r="D596" s="55">
        <v>1632372777</v>
      </c>
      <c r="E596" s="55">
        <v>0</v>
      </c>
      <c r="F596" s="55">
        <v>28931253.000000134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55">
        <v>0</v>
      </c>
      <c r="R596" s="55">
        <v>0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55">
        <v>0</v>
      </c>
      <c r="Z596" s="55">
        <v>0</v>
      </c>
      <c r="AA596" s="55">
        <v>0</v>
      </c>
      <c r="AB596" s="55">
        <v>0</v>
      </c>
      <c r="AC596" s="55">
        <v>0</v>
      </c>
      <c r="AD596" s="55">
        <v>0</v>
      </c>
      <c r="AE596" s="55">
        <v>0</v>
      </c>
      <c r="AF596" s="55">
        <v>0</v>
      </c>
      <c r="AG596" s="55">
        <v>0</v>
      </c>
      <c r="AH596" s="55">
        <v>0</v>
      </c>
      <c r="AI596" s="55">
        <v>0</v>
      </c>
      <c r="AJ596" s="55">
        <v>0</v>
      </c>
      <c r="AK596" s="56">
        <v>1661304030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5">
        <v>0</v>
      </c>
      <c r="D597" s="55">
        <v>4399597802</v>
      </c>
      <c r="E597" s="55">
        <v>0</v>
      </c>
      <c r="F597" s="55">
        <v>129783163.999999</v>
      </c>
      <c r="G597" s="55">
        <v>0</v>
      </c>
      <c r="H597" s="55">
        <v>0</v>
      </c>
      <c r="I597" s="55">
        <v>0</v>
      </c>
      <c r="J597" s="55">
        <v>0</v>
      </c>
      <c r="K597" s="55">
        <v>0</v>
      </c>
      <c r="L597" s="55">
        <v>0</v>
      </c>
      <c r="M597" s="55">
        <v>0</v>
      </c>
      <c r="N597" s="55">
        <v>0</v>
      </c>
      <c r="O597" s="55">
        <v>0</v>
      </c>
      <c r="P597" s="55">
        <v>0</v>
      </c>
      <c r="Q597" s="55">
        <v>0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55">
        <v>0</v>
      </c>
      <c r="Z597" s="55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55">
        <v>0</v>
      </c>
      <c r="AH597" s="55">
        <v>0</v>
      </c>
      <c r="AI597" s="55">
        <v>0</v>
      </c>
      <c r="AJ597" s="55">
        <v>0</v>
      </c>
      <c r="AK597" s="56">
        <v>4529380965.999999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5">
        <v>0</v>
      </c>
      <c r="D598" s="55">
        <v>748971074.00000012</v>
      </c>
      <c r="E598" s="55">
        <v>0</v>
      </c>
      <c r="F598" s="55">
        <v>13404131.999999965</v>
      </c>
      <c r="G598" s="55">
        <v>0</v>
      </c>
      <c r="H598" s="55">
        <v>0</v>
      </c>
      <c r="I598" s="55">
        <v>0</v>
      </c>
      <c r="J598" s="55">
        <v>0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0</v>
      </c>
      <c r="Q598" s="55">
        <v>0</v>
      </c>
      <c r="R598" s="55">
        <v>0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55">
        <v>0</v>
      </c>
      <c r="Z598" s="55">
        <v>0</v>
      </c>
      <c r="AA598" s="55">
        <v>0</v>
      </c>
      <c r="AB598" s="55">
        <v>0</v>
      </c>
      <c r="AC598" s="55">
        <v>0</v>
      </c>
      <c r="AD598" s="55">
        <v>0</v>
      </c>
      <c r="AE598" s="55">
        <v>0</v>
      </c>
      <c r="AF598" s="55">
        <v>0</v>
      </c>
      <c r="AG598" s="55">
        <v>0</v>
      </c>
      <c r="AH598" s="55">
        <v>0</v>
      </c>
      <c r="AI598" s="55">
        <v>0</v>
      </c>
      <c r="AJ598" s="55">
        <v>0</v>
      </c>
      <c r="AK598" s="56">
        <v>762375206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5">
        <v>0</v>
      </c>
      <c r="D599" s="55">
        <v>1807794282</v>
      </c>
      <c r="E599" s="55">
        <v>0</v>
      </c>
      <c r="F599" s="55">
        <v>30442492.000000089</v>
      </c>
      <c r="G599" s="55">
        <v>0</v>
      </c>
      <c r="H599" s="55">
        <v>0</v>
      </c>
      <c r="I599" s="55">
        <v>0</v>
      </c>
      <c r="J599" s="55">
        <v>0</v>
      </c>
      <c r="K599" s="55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55">
        <v>0</v>
      </c>
      <c r="Z599" s="55">
        <v>0</v>
      </c>
      <c r="AA599" s="55">
        <v>0</v>
      </c>
      <c r="AB599" s="55">
        <v>0</v>
      </c>
      <c r="AC599" s="55">
        <v>0</v>
      </c>
      <c r="AD599" s="55">
        <v>0</v>
      </c>
      <c r="AE599" s="55">
        <v>0</v>
      </c>
      <c r="AF599" s="55">
        <v>0</v>
      </c>
      <c r="AG599" s="55">
        <v>0</v>
      </c>
      <c r="AH599" s="55">
        <v>0</v>
      </c>
      <c r="AI599" s="55">
        <v>0</v>
      </c>
      <c r="AJ599" s="55">
        <v>0</v>
      </c>
      <c r="AK599" s="56">
        <v>1838236774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5">
        <v>0</v>
      </c>
      <c r="D600" s="55">
        <v>1248519272</v>
      </c>
      <c r="E600" s="55">
        <v>0</v>
      </c>
      <c r="F600" s="55">
        <v>23550129.999999907</v>
      </c>
      <c r="G600" s="55">
        <v>0</v>
      </c>
      <c r="H600" s="55">
        <v>0</v>
      </c>
      <c r="I600" s="55">
        <v>0</v>
      </c>
      <c r="J600" s="55">
        <v>0</v>
      </c>
      <c r="K600" s="55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55">
        <v>0</v>
      </c>
      <c r="Z600" s="55">
        <v>0</v>
      </c>
      <c r="AA600" s="55">
        <v>0</v>
      </c>
      <c r="AB600" s="55">
        <v>0</v>
      </c>
      <c r="AC600" s="55">
        <v>0</v>
      </c>
      <c r="AD600" s="55">
        <v>0</v>
      </c>
      <c r="AE600" s="55">
        <v>0</v>
      </c>
      <c r="AF600" s="55">
        <v>0</v>
      </c>
      <c r="AG600" s="55">
        <v>0</v>
      </c>
      <c r="AH600" s="55">
        <v>0</v>
      </c>
      <c r="AI600" s="55">
        <v>0</v>
      </c>
      <c r="AJ600" s="55">
        <v>0</v>
      </c>
      <c r="AK600" s="56">
        <v>1272069402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5">
        <v>0</v>
      </c>
      <c r="D601" s="55">
        <v>1930322898</v>
      </c>
      <c r="E601" s="55">
        <v>0</v>
      </c>
      <c r="F601" s="55">
        <v>32116280.000000305</v>
      </c>
      <c r="G601" s="55">
        <v>0</v>
      </c>
      <c r="H601" s="55">
        <v>0</v>
      </c>
      <c r="I601" s="55">
        <v>0</v>
      </c>
      <c r="J601" s="55">
        <v>0</v>
      </c>
      <c r="K601" s="55">
        <v>0</v>
      </c>
      <c r="L601" s="55">
        <v>0</v>
      </c>
      <c r="M601" s="55">
        <v>0</v>
      </c>
      <c r="N601" s="55">
        <v>0</v>
      </c>
      <c r="O601" s="55">
        <v>0</v>
      </c>
      <c r="P601" s="55">
        <v>0</v>
      </c>
      <c r="Q601" s="55">
        <v>0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55">
        <v>0</v>
      </c>
      <c r="Z601" s="55">
        <v>0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>
        <v>0</v>
      </c>
      <c r="AG601" s="55">
        <v>0</v>
      </c>
      <c r="AH601" s="55">
        <v>0</v>
      </c>
      <c r="AI601" s="55">
        <v>0</v>
      </c>
      <c r="AJ601" s="55">
        <v>0</v>
      </c>
      <c r="AK601" s="56">
        <v>1962439178.0000005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5">
        <v>0</v>
      </c>
      <c r="D602" s="55">
        <v>1476464130</v>
      </c>
      <c r="E602" s="55">
        <v>0</v>
      </c>
      <c r="F602" s="55">
        <v>25366918.000000007</v>
      </c>
      <c r="G602" s="55">
        <v>0</v>
      </c>
      <c r="H602" s="55">
        <v>0</v>
      </c>
      <c r="I602" s="55">
        <v>0</v>
      </c>
      <c r="J602" s="55">
        <v>0</v>
      </c>
      <c r="K602" s="55">
        <v>0</v>
      </c>
      <c r="L602" s="55">
        <v>0</v>
      </c>
      <c r="M602" s="55">
        <v>0</v>
      </c>
      <c r="N602" s="55">
        <v>0</v>
      </c>
      <c r="O602" s="55">
        <v>0</v>
      </c>
      <c r="P602" s="55">
        <v>0</v>
      </c>
      <c r="Q602" s="55">
        <v>0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55">
        <v>0</v>
      </c>
      <c r="Z602" s="55">
        <v>0</v>
      </c>
      <c r="AA602" s="55">
        <v>0</v>
      </c>
      <c r="AB602" s="55">
        <v>0</v>
      </c>
      <c r="AC602" s="55">
        <v>0</v>
      </c>
      <c r="AD602" s="55">
        <v>0</v>
      </c>
      <c r="AE602" s="55">
        <v>0</v>
      </c>
      <c r="AF602" s="55">
        <v>0</v>
      </c>
      <c r="AG602" s="55">
        <v>0</v>
      </c>
      <c r="AH602" s="55">
        <v>0</v>
      </c>
      <c r="AI602" s="55">
        <v>0</v>
      </c>
      <c r="AJ602" s="55">
        <v>0</v>
      </c>
      <c r="AK602" s="56">
        <v>1501831047.9999998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5">
        <v>0</v>
      </c>
      <c r="D603" s="55">
        <v>1078974797</v>
      </c>
      <c r="E603" s="55">
        <v>0</v>
      </c>
      <c r="F603" s="55">
        <v>20743118.000000089</v>
      </c>
      <c r="G603" s="55">
        <v>0</v>
      </c>
      <c r="H603" s="55">
        <v>0</v>
      </c>
      <c r="I603" s="55">
        <v>0</v>
      </c>
      <c r="J603" s="55">
        <v>0</v>
      </c>
      <c r="K603" s="55">
        <v>0</v>
      </c>
      <c r="L603" s="55">
        <v>0</v>
      </c>
      <c r="M603" s="55">
        <v>0</v>
      </c>
      <c r="N603" s="55">
        <v>0</v>
      </c>
      <c r="O603" s="55">
        <v>0</v>
      </c>
      <c r="P603" s="55">
        <v>0</v>
      </c>
      <c r="Q603" s="55">
        <v>0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55">
        <v>0</v>
      </c>
      <c r="Z603" s="55">
        <v>0</v>
      </c>
      <c r="AA603" s="55">
        <v>0</v>
      </c>
      <c r="AB603" s="55">
        <v>0</v>
      </c>
      <c r="AC603" s="55">
        <v>0</v>
      </c>
      <c r="AD603" s="55">
        <v>0</v>
      </c>
      <c r="AE603" s="55">
        <v>0</v>
      </c>
      <c r="AF603" s="55">
        <v>0</v>
      </c>
      <c r="AG603" s="55">
        <v>0</v>
      </c>
      <c r="AH603" s="55">
        <v>0</v>
      </c>
      <c r="AI603" s="55">
        <v>0</v>
      </c>
      <c r="AJ603" s="55">
        <v>0</v>
      </c>
      <c r="AK603" s="56">
        <v>1099717915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5">
        <v>0</v>
      </c>
      <c r="D604" s="55">
        <v>1202544587</v>
      </c>
      <c r="E604" s="55">
        <v>0</v>
      </c>
      <c r="F604" s="55">
        <v>20758607.999999896</v>
      </c>
      <c r="G604" s="55">
        <v>0</v>
      </c>
      <c r="H604" s="55">
        <v>0</v>
      </c>
      <c r="I604" s="55">
        <v>0</v>
      </c>
      <c r="J604" s="55">
        <v>0</v>
      </c>
      <c r="K604" s="55">
        <v>0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55">
        <v>0</v>
      </c>
      <c r="Z604" s="55">
        <v>0</v>
      </c>
      <c r="AA604" s="55">
        <v>0</v>
      </c>
      <c r="AB604" s="55">
        <v>0</v>
      </c>
      <c r="AC604" s="55">
        <v>0</v>
      </c>
      <c r="AD604" s="55">
        <v>0</v>
      </c>
      <c r="AE604" s="55">
        <v>0</v>
      </c>
      <c r="AF604" s="55">
        <v>0</v>
      </c>
      <c r="AG604" s="55">
        <v>0</v>
      </c>
      <c r="AH604" s="55">
        <v>0</v>
      </c>
      <c r="AI604" s="55">
        <v>0</v>
      </c>
      <c r="AJ604" s="55">
        <v>0</v>
      </c>
      <c r="AK604" s="56">
        <v>1223303195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5">
        <v>0</v>
      </c>
      <c r="D605" s="55">
        <v>869510670</v>
      </c>
      <c r="E605" s="55">
        <v>0</v>
      </c>
      <c r="F605" s="55">
        <v>14738086.999999903</v>
      </c>
      <c r="G605" s="55">
        <v>0</v>
      </c>
      <c r="H605" s="55">
        <v>0</v>
      </c>
      <c r="I605" s="55">
        <v>0</v>
      </c>
      <c r="J605" s="55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55">
        <v>0</v>
      </c>
      <c r="Z605" s="55">
        <v>0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>
        <v>0</v>
      </c>
      <c r="AG605" s="55">
        <v>0</v>
      </c>
      <c r="AH605" s="55">
        <v>0</v>
      </c>
      <c r="AI605" s="55">
        <v>0</v>
      </c>
      <c r="AJ605" s="55">
        <v>0</v>
      </c>
      <c r="AK605" s="56">
        <v>884248757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5">
        <v>0</v>
      </c>
      <c r="D606" s="55">
        <v>1336120271</v>
      </c>
      <c r="E606" s="55">
        <v>0</v>
      </c>
      <c r="F606" s="55">
        <v>24335468.999999732</v>
      </c>
      <c r="G606" s="55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55">
        <v>0</v>
      </c>
      <c r="Z606" s="55">
        <v>0</v>
      </c>
      <c r="AA606" s="55">
        <v>0</v>
      </c>
      <c r="AB606" s="55">
        <v>0</v>
      </c>
      <c r="AC606" s="55">
        <v>0</v>
      </c>
      <c r="AD606" s="55">
        <v>0</v>
      </c>
      <c r="AE606" s="55">
        <v>0</v>
      </c>
      <c r="AF606" s="55">
        <v>0</v>
      </c>
      <c r="AG606" s="55">
        <v>0</v>
      </c>
      <c r="AH606" s="55">
        <v>0</v>
      </c>
      <c r="AI606" s="55">
        <v>0</v>
      </c>
      <c r="AJ606" s="55">
        <v>0</v>
      </c>
      <c r="AK606" s="56">
        <v>1360455739.9999998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5">
        <v>0</v>
      </c>
      <c r="D607" s="55">
        <v>4097222491</v>
      </c>
      <c r="E607" s="55">
        <v>0</v>
      </c>
      <c r="F607" s="55">
        <v>71280954.000000268</v>
      </c>
      <c r="G607" s="55">
        <v>0</v>
      </c>
      <c r="H607" s="55">
        <v>0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55">
        <v>0</v>
      </c>
      <c r="Q607" s="55">
        <v>0</v>
      </c>
      <c r="R607" s="55">
        <v>0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55">
        <v>0</v>
      </c>
      <c r="Z607" s="55">
        <v>0</v>
      </c>
      <c r="AA607" s="55">
        <v>0</v>
      </c>
      <c r="AB607" s="55">
        <v>0</v>
      </c>
      <c r="AC607" s="55">
        <v>0</v>
      </c>
      <c r="AD607" s="55">
        <v>0</v>
      </c>
      <c r="AE607" s="55">
        <v>0</v>
      </c>
      <c r="AF607" s="55">
        <v>0</v>
      </c>
      <c r="AG607" s="55">
        <v>0</v>
      </c>
      <c r="AH607" s="55">
        <v>0</v>
      </c>
      <c r="AI607" s="55">
        <v>0</v>
      </c>
      <c r="AJ607" s="55">
        <v>0</v>
      </c>
      <c r="AK607" s="56">
        <v>4168503445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5">
        <v>0</v>
      </c>
      <c r="D608" s="55">
        <v>689813953</v>
      </c>
      <c r="E608" s="55">
        <v>0</v>
      </c>
      <c r="F608" s="55">
        <v>12690591.000000048</v>
      </c>
      <c r="G608" s="55">
        <v>0</v>
      </c>
      <c r="H608" s="55">
        <v>0</v>
      </c>
      <c r="I608" s="55">
        <v>0</v>
      </c>
      <c r="J608" s="55">
        <v>0</v>
      </c>
      <c r="K608" s="55">
        <v>0</v>
      </c>
      <c r="L608" s="55">
        <v>0</v>
      </c>
      <c r="M608" s="55">
        <v>0</v>
      </c>
      <c r="N608" s="55">
        <v>0</v>
      </c>
      <c r="O608" s="55">
        <v>0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55">
        <v>0</v>
      </c>
      <c r="Z608" s="55">
        <v>0</v>
      </c>
      <c r="AA608" s="55">
        <v>0</v>
      </c>
      <c r="AB608" s="55">
        <v>0</v>
      </c>
      <c r="AC608" s="55">
        <v>0</v>
      </c>
      <c r="AD608" s="55">
        <v>0</v>
      </c>
      <c r="AE608" s="55">
        <v>0</v>
      </c>
      <c r="AF608" s="55">
        <v>0</v>
      </c>
      <c r="AG608" s="55">
        <v>0</v>
      </c>
      <c r="AH608" s="55">
        <v>0</v>
      </c>
      <c r="AI608" s="55">
        <v>0</v>
      </c>
      <c r="AJ608" s="55">
        <v>0</v>
      </c>
      <c r="AK608" s="56">
        <v>702504544.00000012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5">
        <v>0</v>
      </c>
      <c r="D609" s="55">
        <v>620871645</v>
      </c>
      <c r="E609" s="55">
        <v>0</v>
      </c>
      <c r="F609" s="55">
        <v>11770810.999999909</v>
      </c>
      <c r="G609" s="55">
        <v>0</v>
      </c>
      <c r="H609" s="55">
        <v>0</v>
      </c>
      <c r="I609" s="55">
        <v>0</v>
      </c>
      <c r="J609" s="55">
        <v>0</v>
      </c>
      <c r="K609" s="55">
        <v>0</v>
      </c>
      <c r="L609" s="55">
        <v>0</v>
      </c>
      <c r="M609" s="55">
        <v>0</v>
      </c>
      <c r="N609" s="55">
        <v>0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55">
        <v>0</v>
      </c>
      <c r="Z609" s="55">
        <v>0</v>
      </c>
      <c r="AA609" s="55">
        <v>0</v>
      </c>
      <c r="AB609" s="55">
        <v>0</v>
      </c>
      <c r="AC609" s="55">
        <v>0</v>
      </c>
      <c r="AD609" s="55">
        <v>0</v>
      </c>
      <c r="AE609" s="55">
        <v>0</v>
      </c>
      <c r="AF609" s="55">
        <v>0</v>
      </c>
      <c r="AG609" s="55">
        <v>0</v>
      </c>
      <c r="AH609" s="55">
        <v>0</v>
      </c>
      <c r="AI609" s="55">
        <v>0</v>
      </c>
      <c r="AJ609" s="55">
        <v>0</v>
      </c>
      <c r="AK609" s="56">
        <v>632642455.99999988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5">
        <v>0</v>
      </c>
      <c r="D610" s="55">
        <v>3097084476</v>
      </c>
      <c r="E610" s="55">
        <v>0</v>
      </c>
      <c r="F610" s="55">
        <v>74336792.000000581</v>
      </c>
      <c r="G610" s="55">
        <v>0</v>
      </c>
      <c r="H610" s="55">
        <v>0</v>
      </c>
      <c r="I610" s="55">
        <v>0</v>
      </c>
      <c r="J610" s="55">
        <v>0</v>
      </c>
      <c r="K610" s="55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55">
        <v>0</v>
      </c>
      <c r="Z610" s="55">
        <v>0</v>
      </c>
      <c r="AA610" s="55">
        <v>0</v>
      </c>
      <c r="AB610" s="55">
        <v>0</v>
      </c>
      <c r="AC610" s="55">
        <v>0</v>
      </c>
      <c r="AD610" s="55">
        <v>0</v>
      </c>
      <c r="AE610" s="55">
        <v>0</v>
      </c>
      <c r="AF610" s="55">
        <v>0</v>
      </c>
      <c r="AG610" s="55">
        <v>0</v>
      </c>
      <c r="AH610" s="55">
        <v>0</v>
      </c>
      <c r="AI610" s="55">
        <v>0</v>
      </c>
      <c r="AJ610" s="55">
        <v>0</v>
      </c>
      <c r="AK610" s="56">
        <v>3171421268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5">
        <v>0</v>
      </c>
      <c r="D611" s="55">
        <v>1716851950</v>
      </c>
      <c r="E611" s="55">
        <v>0</v>
      </c>
      <c r="F611" s="55">
        <v>30666177.999999687</v>
      </c>
      <c r="G611" s="55">
        <v>0</v>
      </c>
      <c r="H611" s="55">
        <v>0</v>
      </c>
      <c r="I611" s="55">
        <v>0</v>
      </c>
      <c r="J611" s="55">
        <v>0</v>
      </c>
      <c r="K611" s="55">
        <v>0</v>
      </c>
      <c r="L611" s="55">
        <v>0</v>
      </c>
      <c r="M611" s="55">
        <v>0</v>
      </c>
      <c r="N611" s="55">
        <v>0</v>
      </c>
      <c r="O611" s="55">
        <v>0</v>
      </c>
      <c r="P611" s="55">
        <v>0</v>
      </c>
      <c r="Q611" s="55">
        <v>0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55">
        <v>0</v>
      </c>
      <c r="Z611" s="55">
        <v>0</v>
      </c>
      <c r="AA611" s="55">
        <v>0</v>
      </c>
      <c r="AB611" s="55">
        <v>0</v>
      </c>
      <c r="AC611" s="55">
        <v>0</v>
      </c>
      <c r="AD611" s="55">
        <v>0</v>
      </c>
      <c r="AE611" s="55">
        <v>0</v>
      </c>
      <c r="AF611" s="55">
        <v>0</v>
      </c>
      <c r="AG611" s="55">
        <v>0</v>
      </c>
      <c r="AH611" s="55">
        <v>0</v>
      </c>
      <c r="AI611" s="55">
        <v>0</v>
      </c>
      <c r="AJ611" s="55">
        <v>0</v>
      </c>
      <c r="AK611" s="56">
        <v>1747518127.9999998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5">
        <v>0</v>
      </c>
      <c r="D612" s="55">
        <v>921849065</v>
      </c>
      <c r="E612" s="55">
        <v>0</v>
      </c>
      <c r="F612" s="55">
        <v>15515276.000000112</v>
      </c>
      <c r="G612" s="55">
        <v>0</v>
      </c>
      <c r="H612" s="55">
        <v>0</v>
      </c>
      <c r="I612" s="55">
        <v>0</v>
      </c>
      <c r="J612" s="55">
        <v>0</v>
      </c>
      <c r="K612" s="55">
        <v>0</v>
      </c>
      <c r="L612" s="55">
        <v>0</v>
      </c>
      <c r="M612" s="55">
        <v>0</v>
      </c>
      <c r="N612" s="55">
        <v>0</v>
      </c>
      <c r="O612" s="55">
        <v>0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55">
        <v>0</v>
      </c>
      <c r="Z612" s="55">
        <v>0</v>
      </c>
      <c r="AA612" s="55">
        <v>0</v>
      </c>
      <c r="AB612" s="55">
        <v>0</v>
      </c>
      <c r="AC612" s="55">
        <v>0</v>
      </c>
      <c r="AD612" s="55">
        <v>0</v>
      </c>
      <c r="AE612" s="55">
        <v>0</v>
      </c>
      <c r="AF612" s="55">
        <v>0</v>
      </c>
      <c r="AG612" s="55">
        <v>0</v>
      </c>
      <c r="AH612" s="55">
        <v>0</v>
      </c>
      <c r="AI612" s="55">
        <v>0</v>
      </c>
      <c r="AJ612" s="55">
        <v>0</v>
      </c>
      <c r="AK612" s="56">
        <v>937364341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5">
        <v>0</v>
      </c>
      <c r="D613" s="55">
        <v>32051238369.999996</v>
      </c>
      <c r="E613" s="55">
        <v>0</v>
      </c>
      <c r="F613" s="55">
        <v>1274275667.9999995</v>
      </c>
      <c r="G613" s="55">
        <v>0</v>
      </c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  <c r="AH613" s="55">
        <v>0</v>
      </c>
      <c r="AI613" s="55">
        <v>0</v>
      </c>
      <c r="AJ613" s="55">
        <v>0</v>
      </c>
      <c r="AK613" s="56">
        <v>33325514038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5">
        <v>0</v>
      </c>
      <c r="D614" s="55">
        <v>5458835355</v>
      </c>
      <c r="E614" s="55">
        <v>0</v>
      </c>
      <c r="F614" s="55">
        <v>131290570.99999957</v>
      </c>
      <c r="G614" s="55">
        <v>0</v>
      </c>
      <c r="H614" s="55">
        <v>0</v>
      </c>
      <c r="I614" s="55">
        <v>0</v>
      </c>
      <c r="J614" s="55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  <c r="AH614" s="55">
        <v>0</v>
      </c>
      <c r="AI614" s="55">
        <v>0</v>
      </c>
      <c r="AJ614" s="55">
        <v>0</v>
      </c>
      <c r="AK614" s="56">
        <v>5590125926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5">
        <v>0</v>
      </c>
      <c r="D615" s="55">
        <v>1353881671</v>
      </c>
      <c r="E615" s="55">
        <v>0</v>
      </c>
      <c r="F615" s="55">
        <v>34476642.000000119</v>
      </c>
      <c r="G615" s="55">
        <v>0</v>
      </c>
      <c r="H615" s="55">
        <v>0</v>
      </c>
      <c r="I615" s="55">
        <v>0</v>
      </c>
      <c r="J615" s="55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55">
        <v>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5">
        <v>0</v>
      </c>
      <c r="AH615" s="55">
        <v>0</v>
      </c>
      <c r="AI615" s="55">
        <v>0</v>
      </c>
      <c r="AJ615" s="55">
        <v>0</v>
      </c>
      <c r="AK615" s="56">
        <v>1388358313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5">
        <v>0</v>
      </c>
      <c r="D616" s="55">
        <v>2171984119</v>
      </c>
      <c r="E616" s="55">
        <v>0</v>
      </c>
      <c r="F616" s="55">
        <v>46393549.000000015</v>
      </c>
      <c r="G616" s="55">
        <v>0</v>
      </c>
      <c r="H616" s="55">
        <v>0</v>
      </c>
      <c r="I616" s="55">
        <v>0</v>
      </c>
      <c r="J616" s="55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55">
        <v>0</v>
      </c>
      <c r="Z616" s="55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55">
        <v>0</v>
      </c>
      <c r="AG616" s="55">
        <v>0</v>
      </c>
      <c r="AH616" s="55">
        <v>0</v>
      </c>
      <c r="AI616" s="55">
        <v>0</v>
      </c>
      <c r="AJ616" s="55">
        <v>0</v>
      </c>
      <c r="AK616" s="56">
        <v>2218377668.0000005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5">
        <v>0</v>
      </c>
      <c r="D617" s="55">
        <v>3951822042.0000005</v>
      </c>
      <c r="E617" s="55">
        <v>0</v>
      </c>
      <c r="F617" s="55">
        <v>67715948.000001341</v>
      </c>
      <c r="G617" s="55">
        <v>0</v>
      </c>
      <c r="H617" s="55">
        <v>0</v>
      </c>
      <c r="I617" s="55">
        <v>0</v>
      </c>
      <c r="J617" s="55">
        <v>0</v>
      </c>
      <c r="K617" s="55">
        <v>0</v>
      </c>
      <c r="L617" s="55">
        <v>0</v>
      </c>
      <c r="M617" s="55">
        <v>0</v>
      </c>
      <c r="N617" s="55">
        <v>0</v>
      </c>
      <c r="O617" s="55">
        <v>0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55">
        <v>0</v>
      </c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55">
        <v>0</v>
      </c>
      <c r="AG617" s="55">
        <v>0</v>
      </c>
      <c r="AH617" s="55">
        <v>0</v>
      </c>
      <c r="AI617" s="55">
        <v>0</v>
      </c>
      <c r="AJ617" s="55">
        <v>0</v>
      </c>
      <c r="AK617" s="56">
        <v>4019537990.0000014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5">
        <v>0</v>
      </c>
      <c r="D618" s="55">
        <v>406976508</v>
      </c>
      <c r="E618" s="55">
        <v>0</v>
      </c>
      <c r="F618" s="55">
        <v>7721110.0000000251</v>
      </c>
      <c r="G618" s="55">
        <v>0</v>
      </c>
      <c r="H618" s="55">
        <v>0</v>
      </c>
      <c r="I618" s="55">
        <v>0</v>
      </c>
      <c r="J618" s="55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55">
        <v>0</v>
      </c>
      <c r="R618" s="55">
        <v>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0</v>
      </c>
      <c r="Y618" s="55">
        <v>0</v>
      </c>
      <c r="Z618" s="55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55">
        <v>0</v>
      </c>
      <c r="AG618" s="55">
        <v>0</v>
      </c>
      <c r="AH618" s="55">
        <v>0</v>
      </c>
      <c r="AI618" s="55">
        <v>0</v>
      </c>
      <c r="AJ618" s="55">
        <v>0</v>
      </c>
      <c r="AK618" s="56">
        <v>414697618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5">
        <v>0</v>
      </c>
      <c r="D619" s="55">
        <v>1039513441</v>
      </c>
      <c r="E619" s="55">
        <v>0</v>
      </c>
      <c r="F619" s="55">
        <v>18324665.999999918</v>
      </c>
      <c r="G619" s="55">
        <v>0</v>
      </c>
      <c r="H619" s="55">
        <v>0</v>
      </c>
      <c r="I619" s="55">
        <v>0</v>
      </c>
      <c r="J619" s="55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55">
        <v>0</v>
      </c>
      <c r="Z619" s="55">
        <v>0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55">
        <v>0</v>
      </c>
      <c r="AG619" s="55">
        <v>0</v>
      </c>
      <c r="AH619" s="55">
        <v>0</v>
      </c>
      <c r="AI619" s="55">
        <v>0</v>
      </c>
      <c r="AJ619" s="55">
        <v>0</v>
      </c>
      <c r="AK619" s="56">
        <v>1057838107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5">
        <v>0</v>
      </c>
      <c r="D620" s="55">
        <v>4437956386</v>
      </c>
      <c r="E620" s="55">
        <v>0</v>
      </c>
      <c r="F620" s="55">
        <v>132967294.99999969</v>
      </c>
      <c r="G620" s="55">
        <v>0</v>
      </c>
      <c r="H620" s="55">
        <v>0</v>
      </c>
      <c r="I620" s="55">
        <v>0</v>
      </c>
      <c r="J620" s="55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0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55">
        <v>0</v>
      </c>
      <c r="Z620" s="55">
        <v>0</v>
      </c>
      <c r="AA620" s="55">
        <v>0</v>
      </c>
      <c r="AB620" s="55">
        <v>0</v>
      </c>
      <c r="AC620" s="55">
        <v>0</v>
      </c>
      <c r="AD620" s="55">
        <v>0</v>
      </c>
      <c r="AE620" s="55">
        <v>0</v>
      </c>
      <c r="AF620" s="55">
        <v>0</v>
      </c>
      <c r="AG620" s="55">
        <v>0</v>
      </c>
      <c r="AH620" s="55">
        <v>0</v>
      </c>
      <c r="AI620" s="55">
        <v>0</v>
      </c>
      <c r="AJ620" s="55">
        <v>0</v>
      </c>
      <c r="AK620" s="56">
        <v>4570923681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5">
        <v>0</v>
      </c>
      <c r="D621" s="55">
        <v>1137552758</v>
      </c>
      <c r="E621" s="55">
        <v>0</v>
      </c>
      <c r="F621" s="55">
        <v>20750589.999999836</v>
      </c>
      <c r="G621" s="55">
        <v>0</v>
      </c>
      <c r="H621" s="55">
        <v>0</v>
      </c>
      <c r="I621" s="55">
        <v>0</v>
      </c>
      <c r="J621" s="55">
        <v>0</v>
      </c>
      <c r="K621" s="55">
        <v>0</v>
      </c>
      <c r="L621" s="55">
        <v>0</v>
      </c>
      <c r="M621" s="55">
        <v>0</v>
      </c>
      <c r="N621" s="55">
        <v>0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0</v>
      </c>
      <c r="AH621" s="55">
        <v>0</v>
      </c>
      <c r="AI621" s="55">
        <v>0</v>
      </c>
      <c r="AJ621" s="55">
        <v>0</v>
      </c>
      <c r="AK621" s="56">
        <v>1158303348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5">
        <v>0</v>
      </c>
      <c r="D622" s="55">
        <v>609413120</v>
      </c>
      <c r="E622" s="55">
        <v>0</v>
      </c>
      <c r="F622" s="55">
        <v>10465926.999999925</v>
      </c>
      <c r="G622" s="55">
        <v>0</v>
      </c>
      <c r="H622" s="55">
        <v>0</v>
      </c>
      <c r="I622" s="55">
        <v>0</v>
      </c>
      <c r="J622" s="55">
        <v>0</v>
      </c>
      <c r="K622" s="55">
        <v>0</v>
      </c>
      <c r="L622" s="55">
        <v>0</v>
      </c>
      <c r="M622" s="55">
        <v>0</v>
      </c>
      <c r="N622" s="55">
        <v>0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  <c r="AH622" s="55">
        <v>0</v>
      </c>
      <c r="AI622" s="55">
        <v>0</v>
      </c>
      <c r="AJ622" s="55">
        <v>0</v>
      </c>
      <c r="AK622" s="56">
        <v>619879047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5">
        <v>0</v>
      </c>
      <c r="D623" s="55">
        <v>10674768634</v>
      </c>
      <c r="E623" s="55">
        <v>0</v>
      </c>
      <c r="F623" s="55">
        <v>381251985.99999845</v>
      </c>
      <c r="G623" s="55">
        <v>0</v>
      </c>
      <c r="H623" s="55">
        <v>0</v>
      </c>
      <c r="I623" s="55">
        <v>0</v>
      </c>
      <c r="J623" s="55">
        <v>0</v>
      </c>
      <c r="K623" s="55">
        <v>0</v>
      </c>
      <c r="L623" s="55">
        <v>0</v>
      </c>
      <c r="M623" s="55">
        <v>0</v>
      </c>
      <c r="N623" s="55">
        <v>0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0</v>
      </c>
      <c r="AH623" s="55">
        <v>0</v>
      </c>
      <c r="AI623" s="55">
        <v>0</v>
      </c>
      <c r="AJ623" s="55">
        <v>0</v>
      </c>
      <c r="AK623" s="56">
        <v>11056020619.999998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5">
        <v>0</v>
      </c>
      <c r="D624" s="55">
        <v>3356521111.9999995</v>
      </c>
      <c r="E624" s="55">
        <v>0</v>
      </c>
      <c r="F624" s="55">
        <v>76268492.000001013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55">
        <v>0</v>
      </c>
      <c r="Z624" s="55">
        <v>0</v>
      </c>
      <c r="AA624" s="55">
        <v>0</v>
      </c>
      <c r="AB624" s="55">
        <v>0</v>
      </c>
      <c r="AC624" s="55">
        <v>0</v>
      </c>
      <c r="AD624" s="55">
        <v>0</v>
      </c>
      <c r="AE624" s="55">
        <v>0</v>
      </c>
      <c r="AF624" s="55">
        <v>0</v>
      </c>
      <c r="AG624" s="55">
        <v>0</v>
      </c>
      <c r="AH624" s="55">
        <v>0</v>
      </c>
      <c r="AI624" s="55">
        <v>0</v>
      </c>
      <c r="AJ624" s="55">
        <v>0</v>
      </c>
      <c r="AK624" s="56">
        <v>3432789604.000001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5">
        <v>0</v>
      </c>
      <c r="D625" s="55">
        <v>3066634738</v>
      </c>
      <c r="E625" s="55">
        <v>0</v>
      </c>
      <c r="F625" s="55">
        <v>71886150.000000298</v>
      </c>
      <c r="G625" s="55">
        <v>0</v>
      </c>
      <c r="H625" s="55">
        <v>0</v>
      </c>
      <c r="I625" s="55">
        <v>0</v>
      </c>
      <c r="J625" s="55">
        <v>0</v>
      </c>
      <c r="K625" s="55">
        <v>0</v>
      </c>
      <c r="L625" s="55">
        <v>0</v>
      </c>
      <c r="M625" s="55">
        <v>0</v>
      </c>
      <c r="N625" s="55">
        <v>0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55">
        <v>0</v>
      </c>
      <c r="Z625" s="55">
        <v>0</v>
      </c>
      <c r="AA625" s="55">
        <v>0</v>
      </c>
      <c r="AB625" s="55">
        <v>0</v>
      </c>
      <c r="AC625" s="55">
        <v>0</v>
      </c>
      <c r="AD625" s="55">
        <v>0</v>
      </c>
      <c r="AE625" s="55">
        <v>0</v>
      </c>
      <c r="AF625" s="55">
        <v>0</v>
      </c>
      <c r="AG625" s="55">
        <v>0</v>
      </c>
      <c r="AH625" s="55">
        <v>0</v>
      </c>
      <c r="AI625" s="55">
        <v>0</v>
      </c>
      <c r="AJ625" s="55">
        <v>0</v>
      </c>
      <c r="AK625" s="56">
        <v>3138520887.9999995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5">
        <v>0</v>
      </c>
      <c r="D626" s="55">
        <v>1033942627</v>
      </c>
      <c r="E626" s="55">
        <v>0</v>
      </c>
      <c r="F626" s="55">
        <v>18836776.000000179</v>
      </c>
      <c r="G626" s="55">
        <v>0</v>
      </c>
      <c r="H626" s="55">
        <v>0</v>
      </c>
      <c r="I626" s="55">
        <v>0</v>
      </c>
      <c r="J626" s="55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55">
        <v>0</v>
      </c>
      <c r="AG626" s="55">
        <v>0</v>
      </c>
      <c r="AH626" s="55">
        <v>0</v>
      </c>
      <c r="AI626" s="55">
        <v>0</v>
      </c>
      <c r="AJ626" s="55">
        <v>0</v>
      </c>
      <c r="AK626" s="56">
        <v>1052779403.0000002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5">
        <v>0</v>
      </c>
      <c r="D627" s="55">
        <v>1731424097</v>
      </c>
      <c r="E627" s="55">
        <v>0</v>
      </c>
      <c r="F627" s="55">
        <v>39996091.000000305</v>
      </c>
      <c r="G627" s="55">
        <v>0</v>
      </c>
      <c r="H627" s="55">
        <v>0</v>
      </c>
      <c r="I627" s="55">
        <v>0</v>
      </c>
      <c r="J627" s="55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0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  <c r="AH627" s="55">
        <v>0</v>
      </c>
      <c r="AI627" s="55">
        <v>0</v>
      </c>
      <c r="AJ627" s="55">
        <v>0</v>
      </c>
      <c r="AK627" s="56">
        <v>1771420188.0000002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5">
        <v>0</v>
      </c>
      <c r="D628" s="55">
        <v>4680089057</v>
      </c>
      <c r="E628" s="55">
        <v>0</v>
      </c>
      <c r="F628" s="55">
        <v>132391770.99999955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55">
        <v>0</v>
      </c>
      <c r="Z628" s="55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55">
        <v>0</v>
      </c>
      <c r="AG628" s="55">
        <v>0</v>
      </c>
      <c r="AH628" s="55">
        <v>0</v>
      </c>
      <c r="AI628" s="55">
        <v>0</v>
      </c>
      <c r="AJ628" s="55">
        <v>0</v>
      </c>
      <c r="AK628" s="56">
        <v>4812480828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5">
        <v>0</v>
      </c>
      <c r="D629" s="55">
        <v>2429264813</v>
      </c>
      <c r="E629" s="55">
        <v>0</v>
      </c>
      <c r="F629" s="55">
        <v>55064108.999999776</v>
      </c>
      <c r="G629" s="55">
        <v>0</v>
      </c>
      <c r="H629" s="55">
        <v>0</v>
      </c>
      <c r="I629" s="55">
        <v>0</v>
      </c>
      <c r="J629" s="55">
        <v>0</v>
      </c>
      <c r="K629" s="55">
        <v>0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55">
        <v>0</v>
      </c>
      <c r="Z629" s="55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55">
        <v>0</v>
      </c>
      <c r="AH629" s="55">
        <v>0</v>
      </c>
      <c r="AI629" s="55">
        <v>0</v>
      </c>
      <c r="AJ629" s="55">
        <v>0</v>
      </c>
      <c r="AK629" s="56">
        <v>2484328922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5">
        <v>0</v>
      </c>
      <c r="D630" s="55">
        <v>9532472866</v>
      </c>
      <c r="E630" s="55">
        <v>0</v>
      </c>
      <c r="F630" s="55">
        <v>255359030.99999985</v>
      </c>
      <c r="G630" s="55">
        <v>0</v>
      </c>
      <c r="H630" s="55">
        <v>0</v>
      </c>
      <c r="I630" s="55">
        <v>0</v>
      </c>
      <c r="J630" s="55">
        <v>0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55">
        <v>0</v>
      </c>
      <c r="Z630" s="55">
        <v>0</v>
      </c>
      <c r="AA630" s="55">
        <v>0</v>
      </c>
      <c r="AB630" s="55">
        <v>0</v>
      </c>
      <c r="AC630" s="55">
        <v>0</v>
      </c>
      <c r="AD630" s="55">
        <v>0</v>
      </c>
      <c r="AE630" s="55">
        <v>0</v>
      </c>
      <c r="AF630" s="55">
        <v>0</v>
      </c>
      <c r="AG630" s="55">
        <v>0</v>
      </c>
      <c r="AH630" s="55">
        <v>0</v>
      </c>
      <c r="AI630" s="55">
        <v>0</v>
      </c>
      <c r="AJ630" s="55">
        <v>0</v>
      </c>
      <c r="AK630" s="56">
        <v>9787831897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5">
        <v>0</v>
      </c>
      <c r="D631" s="55">
        <v>957535858</v>
      </c>
      <c r="E631" s="55">
        <v>0</v>
      </c>
      <c r="F631" s="55">
        <v>16274550.000000056</v>
      </c>
      <c r="G631" s="55">
        <v>0</v>
      </c>
      <c r="H631" s="55">
        <v>0</v>
      </c>
      <c r="I631" s="55">
        <v>0</v>
      </c>
      <c r="J631" s="55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0</v>
      </c>
      <c r="P631" s="55">
        <v>0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55">
        <v>0</v>
      </c>
      <c r="Z631" s="55">
        <v>0</v>
      </c>
      <c r="AA631" s="55">
        <v>0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  <c r="AH631" s="55">
        <v>0</v>
      </c>
      <c r="AI631" s="55">
        <v>0</v>
      </c>
      <c r="AJ631" s="55">
        <v>0</v>
      </c>
      <c r="AK631" s="56">
        <v>973810408.00000012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5">
        <v>0</v>
      </c>
      <c r="D632" s="55">
        <v>1918484165</v>
      </c>
      <c r="E632" s="55">
        <v>0</v>
      </c>
      <c r="F632" s="55">
        <v>32607875.00000057</v>
      </c>
      <c r="G632" s="55">
        <v>0</v>
      </c>
      <c r="H632" s="55">
        <v>0</v>
      </c>
      <c r="I632" s="55">
        <v>0</v>
      </c>
      <c r="J632" s="55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55">
        <v>0</v>
      </c>
      <c r="Z632" s="55">
        <v>0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  <c r="AH632" s="55">
        <v>0</v>
      </c>
      <c r="AI632" s="55">
        <v>0</v>
      </c>
      <c r="AJ632" s="55">
        <v>0</v>
      </c>
      <c r="AK632" s="56">
        <v>1951092040.0000005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5">
        <v>0</v>
      </c>
      <c r="D633" s="55">
        <v>774246251</v>
      </c>
      <c r="E633" s="55">
        <v>0</v>
      </c>
      <c r="F633" s="55">
        <v>19769190.000000138</v>
      </c>
      <c r="G633" s="55">
        <v>0</v>
      </c>
      <c r="H633" s="55">
        <v>0</v>
      </c>
      <c r="I633" s="55">
        <v>0</v>
      </c>
      <c r="J633" s="55">
        <v>0</v>
      </c>
      <c r="K633" s="55">
        <v>0</v>
      </c>
      <c r="L633" s="55">
        <v>0</v>
      </c>
      <c r="M633" s="55">
        <v>0</v>
      </c>
      <c r="N633" s="55">
        <v>0</v>
      </c>
      <c r="O633" s="55">
        <v>0</v>
      </c>
      <c r="P633" s="55">
        <v>0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55">
        <v>0</v>
      </c>
      <c r="Z633" s="55">
        <v>0</v>
      </c>
      <c r="AA633" s="55">
        <v>0</v>
      </c>
      <c r="AB633" s="55">
        <v>0</v>
      </c>
      <c r="AC633" s="55">
        <v>0</v>
      </c>
      <c r="AD633" s="55">
        <v>0</v>
      </c>
      <c r="AE633" s="55">
        <v>0</v>
      </c>
      <c r="AF633" s="55">
        <v>0</v>
      </c>
      <c r="AG633" s="55">
        <v>0</v>
      </c>
      <c r="AH633" s="55">
        <v>0</v>
      </c>
      <c r="AI633" s="55">
        <v>0</v>
      </c>
      <c r="AJ633" s="55">
        <v>0</v>
      </c>
      <c r="AK633" s="56">
        <v>794015441.00000012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5">
        <v>0</v>
      </c>
      <c r="D634" s="55">
        <v>2729946693.9999995</v>
      </c>
      <c r="E634" s="55">
        <v>0</v>
      </c>
      <c r="F634" s="55">
        <v>72128998.999999747</v>
      </c>
      <c r="G634" s="55">
        <v>0</v>
      </c>
      <c r="H634" s="55">
        <v>0</v>
      </c>
      <c r="I634" s="55">
        <v>0</v>
      </c>
      <c r="J634" s="55">
        <v>0</v>
      </c>
      <c r="K634" s="55">
        <v>0</v>
      </c>
      <c r="L634" s="55">
        <v>0</v>
      </c>
      <c r="M634" s="55">
        <v>0</v>
      </c>
      <c r="N634" s="55">
        <v>0</v>
      </c>
      <c r="O634" s="55">
        <v>0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55">
        <v>0</v>
      </c>
      <c r="Z634" s="55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0</v>
      </c>
      <c r="AH634" s="55">
        <v>0</v>
      </c>
      <c r="AI634" s="55">
        <v>0</v>
      </c>
      <c r="AJ634" s="55">
        <v>0</v>
      </c>
      <c r="AK634" s="56">
        <v>2802075693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5">
        <v>0</v>
      </c>
      <c r="D635" s="55">
        <v>1988422407</v>
      </c>
      <c r="E635" s="55">
        <v>0</v>
      </c>
      <c r="F635" s="55">
        <v>32809535.999999281</v>
      </c>
      <c r="G635" s="55">
        <v>0</v>
      </c>
      <c r="H635" s="55">
        <v>0</v>
      </c>
      <c r="I635" s="55">
        <v>0</v>
      </c>
      <c r="J635" s="55">
        <v>0</v>
      </c>
      <c r="K635" s="55">
        <v>0</v>
      </c>
      <c r="L635" s="55">
        <v>0</v>
      </c>
      <c r="M635" s="55">
        <v>0</v>
      </c>
      <c r="N635" s="55">
        <v>0</v>
      </c>
      <c r="O635" s="55">
        <v>0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55">
        <v>0</v>
      </c>
      <c r="Z635" s="55">
        <v>0</v>
      </c>
      <c r="AA635" s="55">
        <v>0</v>
      </c>
      <c r="AB635" s="55">
        <v>0</v>
      </c>
      <c r="AC635" s="55">
        <v>0</v>
      </c>
      <c r="AD635" s="55">
        <v>0</v>
      </c>
      <c r="AE635" s="55">
        <v>0</v>
      </c>
      <c r="AF635" s="55">
        <v>0</v>
      </c>
      <c r="AG635" s="55">
        <v>0</v>
      </c>
      <c r="AH635" s="55">
        <v>0</v>
      </c>
      <c r="AI635" s="55">
        <v>0</v>
      </c>
      <c r="AJ635" s="55">
        <v>0</v>
      </c>
      <c r="AK635" s="56">
        <v>2021231942.9999995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5">
        <v>0</v>
      </c>
      <c r="D636" s="55">
        <v>2026139754</v>
      </c>
      <c r="E636" s="55">
        <v>0</v>
      </c>
      <c r="F636" s="55">
        <v>36724868.000000045</v>
      </c>
      <c r="G636" s="55">
        <v>0</v>
      </c>
      <c r="H636" s="55">
        <v>0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55">
        <v>0</v>
      </c>
      <c r="Z636" s="55">
        <v>0</v>
      </c>
      <c r="AA636" s="55">
        <v>0</v>
      </c>
      <c r="AB636" s="55">
        <v>0</v>
      </c>
      <c r="AC636" s="55">
        <v>0</v>
      </c>
      <c r="AD636" s="55">
        <v>0</v>
      </c>
      <c r="AE636" s="55">
        <v>0</v>
      </c>
      <c r="AF636" s="55">
        <v>0</v>
      </c>
      <c r="AG636" s="55">
        <v>0</v>
      </c>
      <c r="AH636" s="55">
        <v>0</v>
      </c>
      <c r="AI636" s="55">
        <v>0</v>
      </c>
      <c r="AJ636" s="55">
        <v>0</v>
      </c>
      <c r="AK636" s="56">
        <v>2062864622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5">
        <v>0</v>
      </c>
      <c r="D637" s="55">
        <v>19055509952</v>
      </c>
      <c r="E637" s="55">
        <v>0</v>
      </c>
      <c r="F637" s="55">
        <v>653823431.99999964</v>
      </c>
      <c r="G637" s="55">
        <v>0</v>
      </c>
      <c r="H637" s="55">
        <v>0</v>
      </c>
      <c r="I637" s="55">
        <v>0</v>
      </c>
      <c r="J637" s="55">
        <v>0</v>
      </c>
      <c r="K637" s="55">
        <v>0</v>
      </c>
      <c r="L637" s="55">
        <v>0</v>
      </c>
      <c r="M637" s="55">
        <v>0</v>
      </c>
      <c r="N637" s="55">
        <v>0</v>
      </c>
      <c r="O637" s="55">
        <v>0</v>
      </c>
      <c r="P637" s="55">
        <v>0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55">
        <v>0</v>
      </c>
      <c r="Z637" s="55">
        <v>0</v>
      </c>
      <c r="AA637" s="55">
        <v>0</v>
      </c>
      <c r="AB637" s="55">
        <v>0</v>
      </c>
      <c r="AC637" s="55">
        <v>0</v>
      </c>
      <c r="AD637" s="55">
        <v>0</v>
      </c>
      <c r="AE637" s="55">
        <v>0</v>
      </c>
      <c r="AF637" s="55">
        <v>0</v>
      </c>
      <c r="AG637" s="55">
        <v>0</v>
      </c>
      <c r="AH637" s="55">
        <v>0</v>
      </c>
      <c r="AI637" s="55">
        <v>0</v>
      </c>
      <c r="AJ637" s="55">
        <v>0</v>
      </c>
      <c r="AK637" s="56">
        <v>19709333384.000004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5">
        <v>0</v>
      </c>
      <c r="D638" s="55">
        <v>2485932684</v>
      </c>
      <c r="E638" s="55">
        <v>0</v>
      </c>
      <c r="F638" s="55">
        <v>66998736.999999531</v>
      </c>
      <c r="G638" s="55">
        <v>0</v>
      </c>
      <c r="H638" s="55">
        <v>0</v>
      </c>
      <c r="I638" s="55">
        <v>0</v>
      </c>
      <c r="J638" s="55">
        <v>0</v>
      </c>
      <c r="K638" s="55">
        <v>0</v>
      </c>
      <c r="L638" s="55">
        <v>0</v>
      </c>
      <c r="M638" s="55">
        <v>0</v>
      </c>
      <c r="N638" s="55">
        <v>0</v>
      </c>
      <c r="O638" s="55">
        <v>0</v>
      </c>
      <c r="P638" s="55">
        <v>0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55">
        <v>0</v>
      </c>
      <c r="Z638" s="55">
        <v>0</v>
      </c>
      <c r="AA638" s="55">
        <v>0</v>
      </c>
      <c r="AB638" s="55">
        <v>0</v>
      </c>
      <c r="AC638" s="55">
        <v>0</v>
      </c>
      <c r="AD638" s="55">
        <v>0</v>
      </c>
      <c r="AE638" s="55">
        <v>0</v>
      </c>
      <c r="AF638" s="55">
        <v>0</v>
      </c>
      <c r="AG638" s="55">
        <v>0</v>
      </c>
      <c r="AH638" s="55">
        <v>0</v>
      </c>
      <c r="AI638" s="55">
        <v>0</v>
      </c>
      <c r="AJ638" s="55">
        <v>0</v>
      </c>
      <c r="AK638" s="56">
        <v>2552931420.9999995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5">
        <v>0</v>
      </c>
      <c r="D639" s="55">
        <v>2160615209</v>
      </c>
      <c r="E639" s="55">
        <v>0</v>
      </c>
      <c r="F639" s="55">
        <v>48253073.000000343</v>
      </c>
      <c r="G639" s="55">
        <v>0</v>
      </c>
      <c r="H639" s="55">
        <v>0</v>
      </c>
      <c r="I639" s="55">
        <v>0</v>
      </c>
      <c r="J639" s="55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55">
        <v>0</v>
      </c>
      <c r="Z639" s="55">
        <v>0</v>
      </c>
      <c r="AA639" s="55">
        <v>0</v>
      </c>
      <c r="AB639" s="55">
        <v>0</v>
      </c>
      <c r="AC639" s="55">
        <v>0</v>
      </c>
      <c r="AD639" s="55">
        <v>0</v>
      </c>
      <c r="AE639" s="55">
        <v>0</v>
      </c>
      <c r="AF639" s="55">
        <v>0</v>
      </c>
      <c r="AG639" s="55">
        <v>0</v>
      </c>
      <c r="AH639" s="55">
        <v>0</v>
      </c>
      <c r="AI639" s="55">
        <v>0</v>
      </c>
      <c r="AJ639" s="55">
        <v>0</v>
      </c>
      <c r="AK639" s="56">
        <v>2208868282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5">
        <v>0</v>
      </c>
      <c r="D640" s="55">
        <v>5580682072</v>
      </c>
      <c r="E640" s="55">
        <v>0</v>
      </c>
      <c r="F640" s="55">
        <v>161003833.00000119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55">
        <v>0</v>
      </c>
      <c r="Z640" s="55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0</v>
      </c>
      <c r="AF640" s="55">
        <v>0</v>
      </c>
      <c r="AG640" s="55">
        <v>0</v>
      </c>
      <c r="AH640" s="55">
        <v>0</v>
      </c>
      <c r="AI640" s="55">
        <v>0</v>
      </c>
      <c r="AJ640" s="55">
        <v>0</v>
      </c>
      <c r="AK640" s="56">
        <v>5741685905.000001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5">
        <v>0</v>
      </c>
      <c r="D641" s="55">
        <v>1807285426</v>
      </c>
      <c r="E641" s="55">
        <v>0</v>
      </c>
      <c r="F641" s="55">
        <v>30430341.000000227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55">
        <v>0</v>
      </c>
      <c r="Z641" s="55">
        <v>0</v>
      </c>
      <c r="AA641" s="55">
        <v>0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0</v>
      </c>
      <c r="AI641" s="55">
        <v>0</v>
      </c>
      <c r="AJ641" s="55">
        <v>0</v>
      </c>
      <c r="AK641" s="56">
        <v>1837715767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5">
        <v>0</v>
      </c>
      <c r="D642" s="55">
        <v>3381022303</v>
      </c>
      <c r="E642" s="55">
        <v>0</v>
      </c>
      <c r="F642" s="55">
        <v>59638975.000000238</v>
      </c>
      <c r="G642" s="55">
        <v>0</v>
      </c>
      <c r="H642" s="55">
        <v>0</v>
      </c>
      <c r="I642" s="55">
        <v>0</v>
      </c>
      <c r="J642" s="55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55">
        <v>0</v>
      </c>
      <c r="Z642" s="55">
        <v>0</v>
      </c>
      <c r="AA642" s="55">
        <v>0</v>
      </c>
      <c r="AB642" s="55">
        <v>0</v>
      </c>
      <c r="AC642" s="55">
        <v>0</v>
      </c>
      <c r="AD642" s="55">
        <v>0</v>
      </c>
      <c r="AE642" s="55">
        <v>0</v>
      </c>
      <c r="AF642" s="55">
        <v>0</v>
      </c>
      <c r="AG642" s="55">
        <v>0</v>
      </c>
      <c r="AH642" s="55">
        <v>0</v>
      </c>
      <c r="AI642" s="55">
        <v>0</v>
      </c>
      <c r="AJ642" s="55">
        <v>0</v>
      </c>
      <c r="AK642" s="56">
        <v>3440661278.0000005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5">
        <v>0</v>
      </c>
      <c r="D643" s="55">
        <v>2691941228.0000005</v>
      </c>
      <c r="E643" s="55">
        <v>0</v>
      </c>
      <c r="F643" s="55">
        <v>46116250.00000003</v>
      </c>
      <c r="G643" s="55">
        <v>0</v>
      </c>
      <c r="H643" s="55">
        <v>0</v>
      </c>
      <c r="I643" s="55">
        <v>0</v>
      </c>
      <c r="J643" s="55">
        <v>0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55">
        <v>0</v>
      </c>
      <c r="Z643" s="55">
        <v>0</v>
      </c>
      <c r="AA643" s="55">
        <v>0</v>
      </c>
      <c r="AB643" s="55">
        <v>0</v>
      </c>
      <c r="AC643" s="55">
        <v>0</v>
      </c>
      <c r="AD643" s="55">
        <v>0</v>
      </c>
      <c r="AE643" s="55">
        <v>0</v>
      </c>
      <c r="AF643" s="55">
        <v>0</v>
      </c>
      <c r="AG643" s="55">
        <v>0</v>
      </c>
      <c r="AH643" s="55">
        <v>0</v>
      </c>
      <c r="AI643" s="55">
        <v>0</v>
      </c>
      <c r="AJ643" s="55">
        <v>0</v>
      </c>
      <c r="AK643" s="56">
        <v>2738057478.0000005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5">
        <v>0</v>
      </c>
      <c r="D644" s="55">
        <v>1326337137</v>
      </c>
      <c r="E644" s="55">
        <v>0</v>
      </c>
      <c r="F644" s="55">
        <v>23585865.000000209</v>
      </c>
      <c r="G644" s="55">
        <v>0</v>
      </c>
      <c r="H644" s="55">
        <v>0</v>
      </c>
      <c r="I644" s="55">
        <v>0</v>
      </c>
      <c r="J644" s="55">
        <v>0</v>
      </c>
      <c r="K644" s="55">
        <v>0</v>
      </c>
      <c r="L644" s="55">
        <v>0</v>
      </c>
      <c r="M644" s="55">
        <v>0</v>
      </c>
      <c r="N644" s="55">
        <v>0</v>
      </c>
      <c r="O644" s="55">
        <v>0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0</v>
      </c>
      <c r="AH644" s="55">
        <v>0</v>
      </c>
      <c r="AI644" s="55">
        <v>0</v>
      </c>
      <c r="AJ644" s="55">
        <v>0</v>
      </c>
      <c r="AK644" s="56">
        <v>1349923002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5">
        <v>0</v>
      </c>
      <c r="D645" s="55">
        <v>1720465802</v>
      </c>
      <c r="E645" s="55">
        <v>0</v>
      </c>
      <c r="F645" s="55">
        <v>29558678.000000138</v>
      </c>
      <c r="G645" s="55">
        <v>0</v>
      </c>
      <c r="H645" s="55">
        <v>0</v>
      </c>
      <c r="I645" s="55">
        <v>0</v>
      </c>
      <c r="J645" s="55">
        <v>0</v>
      </c>
      <c r="K645" s="55">
        <v>0</v>
      </c>
      <c r="L645" s="55">
        <v>0</v>
      </c>
      <c r="M645" s="55">
        <v>0</v>
      </c>
      <c r="N645" s="55">
        <v>0</v>
      </c>
      <c r="O645" s="55">
        <v>0</v>
      </c>
      <c r="P645" s="55">
        <v>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55">
        <v>0</v>
      </c>
      <c r="Z645" s="55">
        <v>0</v>
      </c>
      <c r="AA645" s="55">
        <v>0</v>
      </c>
      <c r="AB645" s="55">
        <v>0</v>
      </c>
      <c r="AC645" s="55">
        <v>0</v>
      </c>
      <c r="AD645" s="55">
        <v>0</v>
      </c>
      <c r="AE645" s="55">
        <v>0</v>
      </c>
      <c r="AF645" s="55">
        <v>0</v>
      </c>
      <c r="AG645" s="55">
        <v>0</v>
      </c>
      <c r="AH645" s="55">
        <v>0</v>
      </c>
      <c r="AI645" s="55">
        <v>0</v>
      </c>
      <c r="AJ645" s="55">
        <v>0</v>
      </c>
      <c r="AK645" s="56">
        <v>1750024480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5">
        <v>0</v>
      </c>
      <c r="D646" s="55">
        <v>1195101486</v>
      </c>
      <c r="E646" s="55">
        <v>0</v>
      </c>
      <c r="F646" s="55">
        <v>21899565.000000078</v>
      </c>
      <c r="G646" s="55">
        <v>0</v>
      </c>
      <c r="H646" s="55">
        <v>0</v>
      </c>
      <c r="I646" s="55">
        <v>0</v>
      </c>
      <c r="J646" s="55">
        <v>0</v>
      </c>
      <c r="K646" s="55">
        <v>0</v>
      </c>
      <c r="L646" s="55">
        <v>0</v>
      </c>
      <c r="M646" s="55">
        <v>0</v>
      </c>
      <c r="N646" s="55">
        <v>0</v>
      </c>
      <c r="O646" s="55">
        <v>0</v>
      </c>
      <c r="P646" s="55">
        <v>0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55">
        <v>0</v>
      </c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0</v>
      </c>
      <c r="AH646" s="55">
        <v>0</v>
      </c>
      <c r="AI646" s="55">
        <v>0</v>
      </c>
      <c r="AJ646" s="55">
        <v>0</v>
      </c>
      <c r="AK646" s="56">
        <v>1217001051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5">
        <v>0</v>
      </c>
      <c r="D647" s="55">
        <v>3076822334.9999995</v>
      </c>
      <c r="E647" s="55">
        <v>0</v>
      </c>
      <c r="F647" s="55">
        <v>59405563.999999836</v>
      </c>
      <c r="G647" s="55">
        <v>0</v>
      </c>
      <c r="H647" s="55">
        <v>0</v>
      </c>
      <c r="I647" s="55">
        <v>0</v>
      </c>
      <c r="J647" s="55">
        <v>0</v>
      </c>
      <c r="K647" s="55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  <c r="AH647" s="55">
        <v>0</v>
      </c>
      <c r="AI647" s="55">
        <v>0</v>
      </c>
      <c r="AJ647" s="55">
        <v>0</v>
      </c>
      <c r="AK647" s="56">
        <v>3136227898.999999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5">
        <v>0</v>
      </c>
      <c r="D648" s="55">
        <v>976205651.00000012</v>
      </c>
      <c r="E648" s="55">
        <v>0</v>
      </c>
      <c r="F648" s="55">
        <v>25896634.000000197</v>
      </c>
      <c r="G648" s="55">
        <v>0</v>
      </c>
      <c r="H648" s="55">
        <v>0</v>
      </c>
      <c r="I648" s="55">
        <v>0</v>
      </c>
      <c r="J648" s="55">
        <v>0</v>
      </c>
      <c r="K648" s="55">
        <v>0</v>
      </c>
      <c r="L648" s="55">
        <v>0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55">
        <v>0</v>
      </c>
      <c r="Z648" s="55">
        <v>0</v>
      </c>
      <c r="AA648" s="55">
        <v>0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55">
        <v>0</v>
      </c>
      <c r="AH648" s="55">
        <v>0</v>
      </c>
      <c r="AI648" s="55">
        <v>0</v>
      </c>
      <c r="AJ648" s="55">
        <v>0</v>
      </c>
      <c r="AK648" s="56">
        <v>1002102285.0000002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5">
        <v>0</v>
      </c>
      <c r="D649" s="55">
        <v>857320899.00000012</v>
      </c>
      <c r="E649" s="55">
        <v>0</v>
      </c>
      <c r="F649" s="55">
        <v>15588755.999999912</v>
      </c>
      <c r="G649" s="55">
        <v>0</v>
      </c>
      <c r="H649" s="55">
        <v>0</v>
      </c>
      <c r="I649" s="55">
        <v>0</v>
      </c>
      <c r="J649" s="55">
        <v>0</v>
      </c>
      <c r="K649" s="55">
        <v>0</v>
      </c>
      <c r="L649" s="55">
        <v>0</v>
      </c>
      <c r="M649" s="55">
        <v>0</v>
      </c>
      <c r="N649" s="55">
        <v>0</v>
      </c>
      <c r="O649" s="55">
        <v>0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55">
        <v>0</v>
      </c>
      <c r="Z649" s="55">
        <v>0</v>
      </c>
      <c r="AA649" s="55">
        <v>0</v>
      </c>
      <c r="AB649" s="55">
        <v>0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  <c r="AH649" s="55">
        <v>0</v>
      </c>
      <c r="AI649" s="55">
        <v>0</v>
      </c>
      <c r="AJ649" s="55">
        <v>0</v>
      </c>
      <c r="AK649" s="56">
        <v>872909655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5">
        <v>0</v>
      </c>
      <c r="D650" s="55">
        <v>34733353351</v>
      </c>
      <c r="E650" s="55">
        <v>0</v>
      </c>
      <c r="F650" s="55">
        <v>1003118628.0000038</v>
      </c>
      <c r="G650" s="55">
        <v>0</v>
      </c>
      <c r="H650" s="55">
        <v>0</v>
      </c>
      <c r="I650" s="55">
        <v>0</v>
      </c>
      <c r="J650" s="55">
        <v>0</v>
      </c>
      <c r="K650" s="55">
        <v>0</v>
      </c>
      <c r="L650" s="55">
        <v>0</v>
      </c>
      <c r="M650" s="55">
        <v>0</v>
      </c>
      <c r="N650" s="55">
        <v>0</v>
      </c>
      <c r="O650" s="55">
        <v>0</v>
      </c>
      <c r="P650" s="55">
        <v>0</v>
      </c>
      <c r="Q650" s="55">
        <v>0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55">
        <v>0</v>
      </c>
      <c r="Z650" s="55">
        <v>0</v>
      </c>
      <c r="AA650" s="55">
        <v>0</v>
      </c>
      <c r="AB650" s="55">
        <v>0</v>
      </c>
      <c r="AC650" s="55">
        <v>0</v>
      </c>
      <c r="AD650" s="55">
        <v>0</v>
      </c>
      <c r="AE650" s="55">
        <v>0</v>
      </c>
      <c r="AF650" s="55">
        <v>0</v>
      </c>
      <c r="AG650" s="55">
        <v>0</v>
      </c>
      <c r="AH650" s="55">
        <v>0</v>
      </c>
      <c r="AI650" s="55">
        <v>0</v>
      </c>
      <c r="AJ650" s="55">
        <v>196018379.99999738</v>
      </c>
      <c r="AK650" s="56">
        <v>35932490359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5">
        <v>0</v>
      </c>
      <c r="D651" s="55">
        <v>2995038815</v>
      </c>
      <c r="E651" s="55">
        <v>0</v>
      </c>
      <c r="F651" s="55">
        <v>60152287.000000119</v>
      </c>
      <c r="G651" s="55">
        <v>0</v>
      </c>
      <c r="H651" s="55">
        <v>0</v>
      </c>
      <c r="I651" s="55">
        <v>0</v>
      </c>
      <c r="J651" s="55">
        <v>0</v>
      </c>
      <c r="K651" s="55">
        <v>0</v>
      </c>
      <c r="L651" s="55">
        <v>0</v>
      </c>
      <c r="M651" s="55">
        <v>0</v>
      </c>
      <c r="N651" s="55">
        <v>0</v>
      </c>
      <c r="O651" s="55">
        <v>0</v>
      </c>
      <c r="P651" s="55">
        <v>0</v>
      </c>
      <c r="Q651" s="55">
        <v>0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55">
        <v>0</v>
      </c>
      <c r="Z651" s="55">
        <v>0</v>
      </c>
      <c r="AA651" s="55">
        <v>0</v>
      </c>
      <c r="AB651" s="55">
        <v>0</v>
      </c>
      <c r="AC651" s="55">
        <v>0</v>
      </c>
      <c r="AD651" s="55">
        <v>0</v>
      </c>
      <c r="AE651" s="55">
        <v>0</v>
      </c>
      <c r="AF651" s="55">
        <v>0</v>
      </c>
      <c r="AG651" s="55">
        <v>0</v>
      </c>
      <c r="AH651" s="55">
        <v>0</v>
      </c>
      <c r="AI651" s="55">
        <v>0</v>
      </c>
      <c r="AJ651" s="55">
        <v>0</v>
      </c>
      <c r="AK651" s="56">
        <v>3055191102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5">
        <v>0</v>
      </c>
      <c r="D652" s="55">
        <v>3635427809.9999995</v>
      </c>
      <c r="E652" s="55">
        <v>0</v>
      </c>
      <c r="F652" s="55">
        <v>111813476.00000033</v>
      </c>
      <c r="G652" s="55">
        <v>0</v>
      </c>
      <c r="H652" s="55">
        <v>0</v>
      </c>
      <c r="I652" s="55">
        <v>0</v>
      </c>
      <c r="J652" s="55">
        <v>0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55">
        <v>0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55">
        <v>0</v>
      </c>
      <c r="Z652" s="55">
        <v>0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0</v>
      </c>
      <c r="AI652" s="55">
        <v>0</v>
      </c>
      <c r="AJ652" s="55">
        <v>0</v>
      </c>
      <c r="AK652" s="56">
        <v>3747241286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5">
        <v>0</v>
      </c>
      <c r="D653" s="55">
        <v>5710960431.000001</v>
      </c>
      <c r="E653" s="55">
        <v>0</v>
      </c>
      <c r="F653" s="55">
        <v>128558102.99999999</v>
      </c>
      <c r="G653" s="55">
        <v>0</v>
      </c>
      <c r="H653" s="55">
        <v>0</v>
      </c>
      <c r="I653" s="55">
        <v>0</v>
      </c>
      <c r="J653" s="55">
        <v>0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55">
        <v>0</v>
      </c>
      <c r="Z653" s="55">
        <v>0</v>
      </c>
      <c r="AA653" s="55">
        <v>0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0</v>
      </c>
      <c r="AH653" s="55">
        <v>0</v>
      </c>
      <c r="AI653" s="55">
        <v>0</v>
      </c>
      <c r="AJ653" s="55">
        <v>0</v>
      </c>
      <c r="AK653" s="56">
        <v>5839518534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5">
        <v>0</v>
      </c>
      <c r="D654" s="55">
        <v>1469132027</v>
      </c>
      <c r="E654" s="55">
        <v>0</v>
      </c>
      <c r="F654" s="55">
        <v>27796136.000000041</v>
      </c>
      <c r="G654" s="55">
        <v>0</v>
      </c>
      <c r="H654" s="55">
        <v>0</v>
      </c>
      <c r="I654" s="55">
        <v>0</v>
      </c>
      <c r="J654" s="55">
        <v>0</v>
      </c>
      <c r="K654" s="55">
        <v>0</v>
      </c>
      <c r="L654" s="55">
        <v>0</v>
      </c>
      <c r="M654" s="55">
        <v>0</v>
      </c>
      <c r="N654" s="55">
        <v>0</v>
      </c>
      <c r="O654" s="55">
        <v>0</v>
      </c>
      <c r="P654" s="55">
        <v>0</v>
      </c>
      <c r="Q654" s="55">
        <v>0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6">
        <v>1496928163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5">
        <v>0</v>
      </c>
      <c r="D655" s="55">
        <v>1096275027</v>
      </c>
      <c r="E655" s="55">
        <v>0</v>
      </c>
      <c r="F655" s="55">
        <v>19426138.99999994</v>
      </c>
      <c r="G655" s="55">
        <v>0</v>
      </c>
      <c r="H655" s="55">
        <v>0</v>
      </c>
      <c r="I655" s="55">
        <v>0</v>
      </c>
      <c r="J655" s="55">
        <v>0</v>
      </c>
      <c r="K655" s="55">
        <v>0</v>
      </c>
      <c r="L655" s="55">
        <v>0</v>
      </c>
      <c r="M655" s="55">
        <v>0</v>
      </c>
      <c r="N655" s="55">
        <v>0</v>
      </c>
      <c r="O655" s="55">
        <v>0</v>
      </c>
      <c r="P655" s="55">
        <v>0</v>
      </c>
      <c r="Q655" s="55">
        <v>0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55">
        <v>0</v>
      </c>
      <c r="Z655" s="55">
        <v>0</v>
      </c>
      <c r="AA655" s="55">
        <v>0</v>
      </c>
      <c r="AB655" s="55">
        <v>0</v>
      </c>
      <c r="AC655" s="55">
        <v>0</v>
      </c>
      <c r="AD655" s="55">
        <v>0</v>
      </c>
      <c r="AE655" s="55">
        <v>0</v>
      </c>
      <c r="AF655" s="55">
        <v>0</v>
      </c>
      <c r="AG655" s="55">
        <v>0</v>
      </c>
      <c r="AH655" s="55">
        <v>0</v>
      </c>
      <c r="AI655" s="55">
        <v>0</v>
      </c>
      <c r="AJ655" s="55">
        <v>0</v>
      </c>
      <c r="AK655" s="56">
        <v>1115701166.0000002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5">
        <v>0</v>
      </c>
      <c r="D656" s="55">
        <v>4911607978</v>
      </c>
      <c r="E656" s="55">
        <v>0</v>
      </c>
      <c r="F656" s="55">
        <v>91879240.000000075</v>
      </c>
      <c r="G656" s="55">
        <v>0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55">
        <v>0</v>
      </c>
      <c r="Q656" s="55">
        <v>0</v>
      </c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55">
        <v>0</v>
      </c>
      <c r="Z656" s="55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5">
        <v>0</v>
      </c>
      <c r="AH656" s="55">
        <v>0</v>
      </c>
      <c r="AI656" s="55">
        <v>0</v>
      </c>
      <c r="AJ656" s="55">
        <v>0</v>
      </c>
      <c r="AK656" s="56">
        <v>5003487218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5">
        <v>0</v>
      </c>
      <c r="D657" s="55">
        <v>2103942024.0000002</v>
      </c>
      <c r="E657" s="55">
        <v>0</v>
      </c>
      <c r="F657" s="55">
        <v>49867337.999999702</v>
      </c>
      <c r="G657" s="55">
        <v>0</v>
      </c>
      <c r="H657" s="55">
        <v>0</v>
      </c>
      <c r="I657" s="55">
        <v>0</v>
      </c>
      <c r="J657" s="55">
        <v>0</v>
      </c>
      <c r="K657" s="55">
        <v>0</v>
      </c>
      <c r="L657" s="55">
        <v>0</v>
      </c>
      <c r="M657" s="55">
        <v>0</v>
      </c>
      <c r="N657" s="55">
        <v>0</v>
      </c>
      <c r="O657" s="55">
        <v>0</v>
      </c>
      <c r="P657" s="55">
        <v>0</v>
      </c>
      <c r="Q657" s="55">
        <v>0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55">
        <v>0</v>
      </c>
      <c r="Z657" s="55">
        <v>0</v>
      </c>
      <c r="AA657" s="55">
        <v>0</v>
      </c>
      <c r="AB657" s="55">
        <v>0</v>
      </c>
      <c r="AC657" s="55">
        <v>0</v>
      </c>
      <c r="AD657" s="55">
        <v>0</v>
      </c>
      <c r="AE657" s="55">
        <v>0</v>
      </c>
      <c r="AF657" s="55">
        <v>0</v>
      </c>
      <c r="AG657" s="55">
        <v>0</v>
      </c>
      <c r="AH657" s="55">
        <v>0</v>
      </c>
      <c r="AI657" s="55">
        <v>0</v>
      </c>
      <c r="AJ657" s="55">
        <v>0</v>
      </c>
      <c r="AK657" s="56">
        <v>2153809362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5">
        <v>0</v>
      </c>
      <c r="D658" s="55">
        <v>336197679</v>
      </c>
      <c r="E658" s="55">
        <v>0</v>
      </c>
      <c r="F658" s="55">
        <v>5799171.0000000075</v>
      </c>
      <c r="G658" s="55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5">
        <v>0</v>
      </c>
      <c r="O658" s="55">
        <v>0</v>
      </c>
      <c r="P658" s="55">
        <v>0</v>
      </c>
      <c r="Q658" s="55">
        <v>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55">
        <v>0</v>
      </c>
      <c r="Z658" s="55">
        <v>0</v>
      </c>
      <c r="AA658" s="55">
        <v>0</v>
      </c>
      <c r="AB658" s="55">
        <v>0</v>
      </c>
      <c r="AC658" s="55">
        <v>0</v>
      </c>
      <c r="AD658" s="55">
        <v>0</v>
      </c>
      <c r="AE658" s="55">
        <v>0</v>
      </c>
      <c r="AF658" s="55">
        <v>0</v>
      </c>
      <c r="AG658" s="55">
        <v>0</v>
      </c>
      <c r="AH658" s="55">
        <v>0</v>
      </c>
      <c r="AI658" s="55">
        <v>0</v>
      </c>
      <c r="AJ658" s="55">
        <v>0</v>
      </c>
      <c r="AK658" s="56">
        <v>341996850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5">
        <v>145515547.46000132</v>
      </c>
      <c r="D659" s="55">
        <v>33951808351.000004</v>
      </c>
      <c r="E659" s="55">
        <v>0</v>
      </c>
      <c r="F659" s="55">
        <v>632321651.00000083</v>
      </c>
      <c r="G659" s="55">
        <v>0</v>
      </c>
      <c r="H659" s="55">
        <v>0</v>
      </c>
      <c r="I659" s="55">
        <v>0</v>
      </c>
      <c r="J659" s="55">
        <v>0</v>
      </c>
      <c r="K659" s="55">
        <v>0</v>
      </c>
      <c r="L659" s="55">
        <v>0</v>
      </c>
      <c r="M659" s="55">
        <v>0</v>
      </c>
      <c r="N659" s="55">
        <v>0</v>
      </c>
      <c r="O659" s="55">
        <v>0</v>
      </c>
      <c r="P659" s="55">
        <v>0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55">
        <v>0</v>
      </c>
      <c r="Z659" s="55">
        <v>0</v>
      </c>
      <c r="AA659" s="55">
        <v>0</v>
      </c>
      <c r="AB659" s="55">
        <v>0</v>
      </c>
      <c r="AC659" s="55">
        <v>0</v>
      </c>
      <c r="AD659" s="55">
        <v>0</v>
      </c>
      <c r="AE659" s="55">
        <v>0</v>
      </c>
      <c r="AF659" s="55">
        <v>0</v>
      </c>
      <c r="AG659" s="55">
        <v>0</v>
      </c>
      <c r="AH659" s="55">
        <v>0</v>
      </c>
      <c r="AI659" s="55">
        <v>0</v>
      </c>
      <c r="AJ659" s="55">
        <v>0</v>
      </c>
      <c r="AK659" s="56">
        <v>34729645549.460007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5">
        <v>0</v>
      </c>
      <c r="D660" s="55">
        <v>11482905677</v>
      </c>
      <c r="E660" s="55">
        <v>0</v>
      </c>
      <c r="F660" s="55">
        <v>176648826.0000006</v>
      </c>
      <c r="G660" s="55">
        <v>0</v>
      </c>
      <c r="H660" s="55">
        <v>0</v>
      </c>
      <c r="I660" s="55">
        <v>0</v>
      </c>
      <c r="J660" s="55">
        <v>0</v>
      </c>
      <c r="K660" s="55">
        <v>0</v>
      </c>
      <c r="L660" s="55">
        <v>0</v>
      </c>
      <c r="M660" s="55">
        <v>0</v>
      </c>
      <c r="N660" s="55">
        <v>0</v>
      </c>
      <c r="O660" s="55">
        <v>0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55">
        <v>0</v>
      </c>
      <c r="Z660" s="55">
        <v>0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  <c r="AH660" s="55">
        <v>0</v>
      </c>
      <c r="AI660" s="55">
        <v>0</v>
      </c>
      <c r="AJ660" s="55">
        <v>0</v>
      </c>
      <c r="AK660" s="56">
        <v>11659554503.000002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5">
        <v>0</v>
      </c>
      <c r="D661" s="55">
        <v>5881080749.999999</v>
      </c>
      <c r="E661" s="55">
        <v>0</v>
      </c>
      <c r="F661" s="55">
        <v>173428436.00000119</v>
      </c>
      <c r="G661" s="55">
        <v>0</v>
      </c>
      <c r="H661" s="55">
        <v>0</v>
      </c>
      <c r="I661" s="55">
        <v>0</v>
      </c>
      <c r="J661" s="55">
        <v>0</v>
      </c>
      <c r="K661" s="55">
        <v>0</v>
      </c>
      <c r="L661" s="55">
        <v>0</v>
      </c>
      <c r="M661" s="55">
        <v>0</v>
      </c>
      <c r="N661" s="55">
        <v>0</v>
      </c>
      <c r="O661" s="55">
        <v>0</v>
      </c>
      <c r="P661" s="55">
        <v>0</v>
      </c>
      <c r="Q661" s="55">
        <v>0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55">
        <v>0</v>
      </c>
      <c r="Z661" s="55">
        <v>0</v>
      </c>
      <c r="AA661" s="55">
        <v>0</v>
      </c>
      <c r="AB661" s="55">
        <v>0</v>
      </c>
      <c r="AC661" s="55">
        <v>0</v>
      </c>
      <c r="AD661" s="55">
        <v>0</v>
      </c>
      <c r="AE661" s="55">
        <v>0</v>
      </c>
      <c r="AF661" s="55">
        <v>0</v>
      </c>
      <c r="AG661" s="55">
        <v>0</v>
      </c>
      <c r="AH661" s="55">
        <v>0</v>
      </c>
      <c r="AI661" s="55">
        <v>0</v>
      </c>
      <c r="AJ661" s="55">
        <v>0</v>
      </c>
      <c r="AK661" s="56">
        <v>6054509186.0000029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5">
        <v>0</v>
      </c>
      <c r="D662" s="55">
        <v>28037797074.999996</v>
      </c>
      <c r="E662" s="55">
        <v>0</v>
      </c>
      <c r="F662" s="55">
        <v>452413931.99999923</v>
      </c>
      <c r="G662" s="55">
        <v>0</v>
      </c>
      <c r="H662" s="55">
        <v>0</v>
      </c>
      <c r="I662" s="55">
        <v>0</v>
      </c>
      <c r="J662" s="55">
        <v>0</v>
      </c>
      <c r="K662" s="55">
        <v>0</v>
      </c>
      <c r="L662" s="55">
        <v>0</v>
      </c>
      <c r="M662" s="55">
        <v>0</v>
      </c>
      <c r="N662" s="55">
        <v>0</v>
      </c>
      <c r="O662" s="55">
        <v>0</v>
      </c>
      <c r="P662" s="55">
        <v>0</v>
      </c>
      <c r="Q662" s="55">
        <v>0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  <c r="Z662" s="55">
        <v>0</v>
      </c>
      <c r="AA662" s="55">
        <v>0</v>
      </c>
      <c r="AB662" s="55">
        <v>0</v>
      </c>
      <c r="AC662" s="55">
        <v>0</v>
      </c>
      <c r="AD662" s="55">
        <v>0</v>
      </c>
      <c r="AE662" s="55">
        <v>0</v>
      </c>
      <c r="AF662" s="55">
        <v>0</v>
      </c>
      <c r="AG662" s="55">
        <v>0</v>
      </c>
      <c r="AH662" s="55">
        <v>0</v>
      </c>
      <c r="AI662" s="55">
        <v>0</v>
      </c>
      <c r="AJ662" s="55">
        <v>0</v>
      </c>
      <c r="AK662" s="56">
        <v>28490211007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5">
        <v>0</v>
      </c>
      <c r="D663" s="55">
        <v>1218295184</v>
      </c>
      <c r="E663" s="55">
        <v>0</v>
      </c>
      <c r="F663" s="55">
        <v>29912216.999999881</v>
      </c>
      <c r="G663" s="55">
        <v>0</v>
      </c>
      <c r="H663" s="55">
        <v>0</v>
      </c>
      <c r="I663" s="55">
        <v>0</v>
      </c>
      <c r="J663" s="55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55">
        <v>0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55">
        <v>0</v>
      </c>
      <c r="Z663" s="55">
        <v>0</v>
      </c>
      <c r="AA663" s="55">
        <v>0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0</v>
      </c>
      <c r="AH663" s="55">
        <v>0</v>
      </c>
      <c r="AI663" s="55">
        <v>0</v>
      </c>
      <c r="AJ663" s="55">
        <v>0</v>
      </c>
      <c r="AK663" s="56">
        <v>1248207401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5">
        <v>0</v>
      </c>
      <c r="D664" s="55">
        <v>3425649229.9999995</v>
      </c>
      <c r="E664" s="55">
        <v>0</v>
      </c>
      <c r="F664" s="55">
        <v>102494145.99999996</v>
      </c>
      <c r="G664" s="55">
        <v>0</v>
      </c>
      <c r="H664" s="55">
        <v>0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55">
        <v>0</v>
      </c>
      <c r="Z664" s="55">
        <v>0</v>
      </c>
      <c r="AA664" s="55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  <c r="AH664" s="55">
        <v>0</v>
      </c>
      <c r="AI664" s="55">
        <v>0</v>
      </c>
      <c r="AJ664" s="55">
        <v>0</v>
      </c>
      <c r="AK664" s="56">
        <v>3528143376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5">
        <v>356533392.15000081</v>
      </c>
      <c r="D665" s="55">
        <v>54564953661.999992</v>
      </c>
      <c r="E665" s="55">
        <v>0</v>
      </c>
      <c r="F665" s="55">
        <v>1956212107.0000017</v>
      </c>
      <c r="G665" s="55">
        <v>0</v>
      </c>
      <c r="H665" s="55">
        <v>0</v>
      </c>
      <c r="I665" s="55">
        <v>0</v>
      </c>
      <c r="J665" s="55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55">
        <v>0</v>
      </c>
      <c r="Z665" s="55">
        <v>0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0</v>
      </c>
      <c r="AH665" s="55">
        <v>0</v>
      </c>
      <c r="AI665" s="55">
        <v>0</v>
      </c>
      <c r="AJ665" s="55">
        <v>196018379.99999851</v>
      </c>
      <c r="AK665" s="56">
        <v>57073717541.150009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5">
        <v>0</v>
      </c>
      <c r="D666" s="55">
        <v>1647385976.0000002</v>
      </c>
      <c r="E666" s="55">
        <v>0</v>
      </c>
      <c r="F666" s="55">
        <v>27528938.999999613</v>
      </c>
      <c r="G666" s="55">
        <v>0</v>
      </c>
      <c r="H666" s="55">
        <v>0</v>
      </c>
      <c r="I666" s="55">
        <v>0</v>
      </c>
      <c r="J666" s="55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0</v>
      </c>
      <c r="P666" s="55">
        <v>0</v>
      </c>
      <c r="Q666" s="55">
        <v>0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55">
        <v>0</v>
      </c>
      <c r="Z666" s="55">
        <v>0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  <c r="AH666" s="55">
        <v>0</v>
      </c>
      <c r="AI666" s="55">
        <v>0</v>
      </c>
      <c r="AJ666" s="55">
        <v>0</v>
      </c>
      <c r="AK666" s="56">
        <v>1674914914.9999995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5">
        <v>0</v>
      </c>
      <c r="D667" s="55">
        <v>4704287738</v>
      </c>
      <c r="E667" s="55">
        <v>0</v>
      </c>
      <c r="F667" s="55">
        <v>124960030.99999949</v>
      </c>
      <c r="G667" s="55">
        <v>0</v>
      </c>
      <c r="H667" s="55">
        <v>0</v>
      </c>
      <c r="I667" s="55">
        <v>0</v>
      </c>
      <c r="J667" s="55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55">
        <v>0</v>
      </c>
      <c r="Z667" s="55">
        <v>0</v>
      </c>
      <c r="AA667" s="55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0</v>
      </c>
      <c r="AH667" s="55">
        <v>0</v>
      </c>
      <c r="AI667" s="55">
        <v>0</v>
      </c>
      <c r="AJ667" s="55">
        <v>0</v>
      </c>
      <c r="AK667" s="56">
        <v>4829247768.999999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5">
        <v>0</v>
      </c>
      <c r="D668" s="55">
        <v>5025744716</v>
      </c>
      <c r="E668" s="55">
        <v>0</v>
      </c>
      <c r="F668" s="55">
        <v>109581359.99999957</v>
      </c>
      <c r="G668" s="55">
        <v>0</v>
      </c>
      <c r="H668" s="55">
        <v>0</v>
      </c>
      <c r="I668" s="55">
        <v>0</v>
      </c>
      <c r="J668" s="55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55">
        <v>0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55">
        <v>0</v>
      </c>
      <c r="Z668" s="55">
        <v>0</v>
      </c>
      <c r="AA668" s="55">
        <v>0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0</v>
      </c>
      <c r="AH668" s="55">
        <v>0</v>
      </c>
      <c r="AI668" s="55">
        <v>0</v>
      </c>
      <c r="AJ668" s="55">
        <v>0</v>
      </c>
      <c r="AK668" s="56">
        <v>5135326075.999999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5">
        <v>0</v>
      </c>
      <c r="D669" s="55">
        <v>1599481058.9999998</v>
      </c>
      <c r="E669" s="55">
        <v>0</v>
      </c>
      <c r="F669" s="55">
        <v>26043371.00000013</v>
      </c>
      <c r="G669" s="55">
        <v>0</v>
      </c>
      <c r="H669" s="55">
        <v>0</v>
      </c>
      <c r="I669" s="55">
        <v>0</v>
      </c>
      <c r="J669" s="55">
        <v>0</v>
      </c>
      <c r="K669" s="55">
        <v>0</v>
      </c>
      <c r="L669" s="55">
        <v>0</v>
      </c>
      <c r="M669" s="55">
        <v>0</v>
      </c>
      <c r="N669" s="55">
        <v>0</v>
      </c>
      <c r="O669" s="55">
        <v>0</v>
      </c>
      <c r="P669" s="55">
        <v>0</v>
      </c>
      <c r="Q669" s="55">
        <v>0</v>
      </c>
      <c r="R669" s="55">
        <v>0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55">
        <v>0</v>
      </c>
      <c r="Z669" s="55">
        <v>0</v>
      </c>
      <c r="AA669" s="55">
        <v>0</v>
      </c>
      <c r="AB669" s="55">
        <v>0</v>
      </c>
      <c r="AC669" s="55">
        <v>0</v>
      </c>
      <c r="AD669" s="55">
        <v>0</v>
      </c>
      <c r="AE669" s="55">
        <v>0</v>
      </c>
      <c r="AF669" s="55">
        <v>0</v>
      </c>
      <c r="AG669" s="55">
        <v>0</v>
      </c>
      <c r="AH669" s="55">
        <v>0</v>
      </c>
      <c r="AI669" s="55">
        <v>0</v>
      </c>
      <c r="AJ669" s="55">
        <v>0</v>
      </c>
      <c r="AK669" s="56">
        <v>1625524430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5">
        <v>0</v>
      </c>
      <c r="D670" s="55">
        <v>3418509867</v>
      </c>
      <c r="E670" s="55">
        <v>0</v>
      </c>
      <c r="F670" s="55">
        <v>62962706.999999464</v>
      </c>
      <c r="G670" s="55">
        <v>0</v>
      </c>
      <c r="H670" s="55">
        <v>0</v>
      </c>
      <c r="I670" s="55">
        <v>0</v>
      </c>
      <c r="J670" s="55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55">
        <v>0</v>
      </c>
      <c r="Q670" s="55">
        <v>0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55">
        <v>0</v>
      </c>
      <c r="Z670" s="55">
        <v>0</v>
      </c>
      <c r="AA670" s="55">
        <v>0</v>
      </c>
      <c r="AB670" s="55">
        <v>0</v>
      </c>
      <c r="AC670" s="55">
        <v>0</v>
      </c>
      <c r="AD670" s="55">
        <v>0</v>
      </c>
      <c r="AE670" s="55">
        <v>0</v>
      </c>
      <c r="AF670" s="55">
        <v>0</v>
      </c>
      <c r="AG670" s="55">
        <v>0</v>
      </c>
      <c r="AH670" s="55">
        <v>0</v>
      </c>
      <c r="AI670" s="55">
        <v>0</v>
      </c>
      <c r="AJ670" s="55">
        <v>0</v>
      </c>
      <c r="AK670" s="56">
        <v>3481472573.999999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5">
        <v>0</v>
      </c>
      <c r="D671" s="55">
        <v>14163080312.000002</v>
      </c>
      <c r="E671" s="55">
        <v>0</v>
      </c>
      <c r="F671" s="55">
        <v>408655567.00000441</v>
      </c>
      <c r="G671" s="55">
        <v>0</v>
      </c>
      <c r="H671" s="55">
        <v>0</v>
      </c>
      <c r="I671" s="55">
        <v>0</v>
      </c>
      <c r="J671" s="55">
        <v>0</v>
      </c>
      <c r="K671" s="55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55">
        <v>0</v>
      </c>
      <c r="Z671" s="55">
        <v>0</v>
      </c>
      <c r="AA671" s="55">
        <v>0</v>
      </c>
      <c r="AB671" s="55">
        <v>0</v>
      </c>
      <c r="AC671" s="55">
        <v>0</v>
      </c>
      <c r="AD671" s="55">
        <v>0</v>
      </c>
      <c r="AE671" s="55">
        <v>0</v>
      </c>
      <c r="AF671" s="55">
        <v>0</v>
      </c>
      <c r="AG671" s="55">
        <v>0</v>
      </c>
      <c r="AH671" s="55">
        <v>0</v>
      </c>
      <c r="AI671" s="55">
        <v>0</v>
      </c>
      <c r="AJ671" s="55">
        <v>0</v>
      </c>
      <c r="AK671" s="56">
        <v>14571735879.000004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5">
        <v>0</v>
      </c>
      <c r="D672" s="55">
        <v>1819059217</v>
      </c>
      <c r="E672" s="55">
        <v>0</v>
      </c>
      <c r="F672" s="55">
        <v>29815046.999999516</v>
      </c>
      <c r="G672" s="55">
        <v>0</v>
      </c>
      <c r="H672" s="55">
        <v>0</v>
      </c>
      <c r="I672" s="55">
        <v>0</v>
      </c>
      <c r="J672" s="55">
        <v>0</v>
      </c>
      <c r="K672" s="55">
        <v>0</v>
      </c>
      <c r="L672" s="55">
        <v>0</v>
      </c>
      <c r="M672" s="55">
        <v>0</v>
      </c>
      <c r="N672" s="55">
        <v>0</v>
      </c>
      <c r="O672" s="55">
        <v>0</v>
      </c>
      <c r="P672" s="55">
        <v>0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55">
        <v>0</v>
      </c>
      <c r="Z672" s="55">
        <v>0</v>
      </c>
      <c r="AA672" s="55">
        <v>0</v>
      </c>
      <c r="AB672" s="55">
        <v>0</v>
      </c>
      <c r="AC672" s="55">
        <v>0</v>
      </c>
      <c r="AD672" s="55">
        <v>0</v>
      </c>
      <c r="AE672" s="55">
        <v>0</v>
      </c>
      <c r="AF672" s="55">
        <v>0</v>
      </c>
      <c r="AG672" s="55">
        <v>0</v>
      </c>
      <c r="AH672" s="55">
        <v>0</v>
      </c>
      <c r="AI672" s="55">
        <v>0</v>
      </c>
      <c r="AJ672" s="55">
        <v>0</v>
      </c>
      <c r="AK672" s="56">
        <v>1848874263.9999995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5">
        <v>0</v>
      </c>
      <c r="D673" s="55">
        <v>10898818460</v>
      </c>
      <c r="E673" s="55">
        <v>0</v>
      </c>
      <c r="F673" s="55">
        <v>270408678.99999815</v>
      </c>
      <c r="G673" s="55">
        <v>0</v>
      </c>
      <c r="H673" s="55">
        <v>0</v>
      </c>
      <c r="I673" s="55">
        <v>0</v>
      </c>
      <c r="J673" s="55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55">
        <v>0</v>
      </c>
      <c r="Z673" s="55">
        <v>0</v>
      </c>
      <c r="AA673" s="55">
        <v>0</v>
      </c>
      <c r="AB673" s="55">
        <v>0</v>
      </c>
      <c r="AC673" s="55">
        <v>0</v>
      </c>
      <c r="AD673" s="55">
        <v>0</v>
      </c>
      <c r="AE673" s="55">
        <v>0</v>
      </c>
      <c r="AF673" s="55">
        <v>0</v>
      </c>
      <c r="AG673" s="55">
        <v>0</v>
      </c>
      <c r="AH673" s="55">
        <v>0</v>
      </c>
      <c r="AI673" s="55">
        <v>0</v>
      </c>
      <c r="AJ673" s="55">
        <v>0</v>
      </c>
      <c r="AK673" s="56">
        <v>11169227138.999996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5">
        <v>0</v>
      </c>
      <c r="D674" s="55">
        <v>2954595018</v>
      </c>
      <c r="E674" s="55">
        <v>0</v>
      </c>
      <c r="F674" s="55">
        <v>50383349.000000447</v>
      </c>
      <c r="G674" s="55">
        <v>0</v>
      </c>
      <c r="H674" s="55">
        <v>0</v>
      </c>
      <c r="I674" s="55">
        <v>0</v>
      </c>
      <c r="J674" s="55">
        <v>0</v>
      </c>
      <c r="K674" s="55">
        <v>0</v>
      </c>
      <c r="L674" s="55">
        <v>0</v>
      </c>
      <c r="M674" s="55">
        <v>0</v>
      </c>
      <c r="N674" s="55">
        <v>0</v>
      </c>
      <c r="O674" s="55">
        <v>0</v>
      </c>
      <c r="P674" s="55">
        <v>0</v>
      </c>
      <c r="Q674" s="55">
        <v>0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55">
        <v>0</v>
      </c>
      <c r="Z674" s="55">
        <v>0</v>
      </c>
      <c r="AA674" s="55">
        <v>0</v>
      </c>
      <c r="AB674" s="55">
        <v>0</v>
      </c>
      <c r="AC674" s="55">
        <v>0</v>
      </c>
      <c r="AD674" s="55">
        <v>0</v>
      </c>
      <c r="AE674" s="55">
        <v>0</v>
      </c>
      <c r="AF674" s="55">
        <v>0</v>
      </c>
      <c r="AG674" s="55">
        <v>0</v>
      </c>
      <c r="AH674" s="55">
        <v>0</v>
      </c>
      <c r="AI674" s="55">
        <v>0</v>
      </c>
      <c r="AJ674" s="55">
        <v>0</v>
      </c>
      <c r="AK674" s="56">
        <v>3004978367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5">
        <v>0</v>
      </c>
      <c r="D675" s="55">
        <v>2790582721.0000005</v>
      </c>
      <c r="E675" s="55">
        <v>0</v>
      </c>
      <c r="F675" s="55">
        <v>45199570.000000097</v>
      </c>
      <c r="G675" s="55">
        <v>0</v>
      </c>
      <c r="H675" s="55">
        <v>0</v>
      </c>
      <c r="I675" s="55">
        <v>0</v>
      </c>
      <c r="J675" s="55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55">
        <v>0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55">
        <v>0</v>
      </c>
      <c r="Z675" s="55">
        <v>0</v>
      </c>
      <c r="AA675" s="55">
        <v>0</v>
      </c>
      <c r="AB675" s="55">
        <v>0</v>
      </c>
      <c r="AC675" s="55">
        <v>0</v>
      </c>
      <c r="AD675" s="55">
        <v>0</v>
      </c>
      <c r="AE675" s="55">
        <v>0</v>
      </c>
      <c r="AF675" s="55">
        <v>0</v>
      </c>
      <c r="AG675" s="55">
        <v>0</v>
      </c>
      <c r="AH675" s="55">
        <v>0</v>
      </c>
      <c r="AI675" s="55">
        <v>0</v>
      </c>
      <c r="AJ675" s="55">
        <v>0</v>
      </c>
      <c r="AK675" s="56">
        <v>2835782291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5">
        <v>0</v>
      </c>
      <c r="D676" s="55">
        <v>11717034464</v>
      </c>
      <c r="E676" s="55">
        <v>0</v>
      </c>
      <c r="F676" s="55">
        <v>250868546.00000298</v>
      </c>
      <c r="G676" s="55">
        <v>0</v>
      </c>
      <c r="H676" s="55">
        <v>0</v>
      </c>
      <c r="I676" s="55">
        <v>0</v>
      </c>
      <c r="J676" s="55">
        <v>0</v>
      </c>
      <c r="K676" s="55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55">
        <v>0</v>
      </c>
      <c r="Z676" s="55">
        <v>0</v>
      </c>
      <c r="AA676" s="55">
        <v>0</v>
      </c>
      <c r="AB676" s="55">
        <v>0</v>
      </c>
      <c r="AC676" s="55">
        <v>0</v>
      </c>
      <c r="AD676" s="55">
        <v>0</v>
      </c>
      <c r="AE676" s="55">
        <v>0</v>
      </c>
      <c r="AF676" s="55">
        <v>0</v>
      </c>
      <c r="AG676" s="55">
        <v>0</v>
      </c>
      <c r="AH676" s="55">
        <v>0</v>
      </c>
      <c r="AI676" s="55">
        <v>0</v>
      </c>
      <c r="AJ676" s="55">
        <v>0</v>
      </c>
      <c r="AK676" s="56">
        <v>11967903010.000002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5">
        <v>0</v>
      </c>
      <c r="D677" s="55">
        <v>4485030607</v>
      </c>
      <c r="E677" s="55">
        <v>0</v>
      </c>
      <c r="F677" s="55">
        <v>109704350.99999979</v>
      </c>
      <c r="G677" s="55">
        <v>0</v>
      </c>
      <c r="H677" s="55">
        <v>0</v>
      </c>
      <c r="I677" s="55">
        <v>0</v>
      </c>
      <c r="J677" s="55">
        <v>0</v>
      </c>
      <c r="K677" s="55">
        <v>0</v>
      </c>
      <c r="L677" s="55">
        <v>0</v>
      </c>
      <c r="M677" s="55">
        <v>0</v>
      </c>
      <c r="N677" s="55">
        <v>0</v>
      </c>
      <c r="O677" s="55">
        <v>0</v>
      </c>
      <c r="P677" s="55">
        <v>0</v>
      </c>
      <c r="Q677" s="55">
        <v>0</v>
      </c>
      <c r="R677" s="55">
        <v>0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55">
        <v>0</v>
      </c>
      <c r="Z677" s="55">
        <v>0</v>
      </c>
      <c r="AA677" s="55">
        <v>0</v>
      </c>
      <c r="AB677" s="55">
        <v>0</v>
      </c>
      <c r="AC677" s="55">
        <v>0</v>
      </c>
      <c r="AD677" s="55">
        <v>0</v>
      </c>
      <c r="AE677" s="55">
        <v>0</v>
      </c>
      <c r="AF677" s="55">
        <v>0</v>
      </c>
      <c r="AG677" s="55">
        <v>0</v>
      </c>
      <c r="AH677" s="55">
        <v>0</v>
      </c>
      <c r="AI677" s="55">
        <v>0</v>
      </c>
      <c r="AJ677" s="55">
        <v>0</v>
      </c>
      <c r="AK677" s="56">
        <v>4594734958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5">
        <v>0</v>
      </c>
      <c r="D678" s="55">
        <v>3475618783.9999995</v>
      </c>
      <c r="E678" s="55">
        <v>0</v>
      </c>
      <c r="F678" s="55">
        <v>82605236.000000596</v>
      </c>
      <c r="G678" s="55">
        <v>0</v>
      </c>
      <c r="H678" s="55">
        <v>0</v>
      </c>
      <c r="I678" s="55">
        <v>0</v>
      </c>
      <c r="J678" s="55">
        <v>0</v>
      </c>
      <c r="K678" s="55">
        <v>0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55">
        <v>0</v>
      </c>
      <c r="R678" s="55">
        <v>0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55">
        <v>0</v>
      </c>
      <c r="Z678" s="55">
        <v>0</v>
      </c>
      <c r="AA678" s="55">
        <v>0</v>
      </c>
      <c r="AB678" s="55">
        <v>0</v>
      </c>
      <c r="AC678" s="55">
        <v>0</v>
      </c>
      <c r="AD678" s="55">
        <v>0</v>
      </c>
      <c r="AE678" s="55">
        <v>0</v>
      </c>
      <c r="AF678" s="55">
        <v>0</v>
      </c>
      <c r="AG678" s="55">
        <v>0</v>
      </c>
      <c r="AH678" s="55">
        <v>0</v>
      </c>
      <c r="AI678" s="55">
        <v>0</v>
      </c>
      <c r="AJ678" s="55">
        <v>0</v>
      </c>
      <c r="AK678" s="56">
        <v>3558224020.000001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5">
        <v>0</v>
      </c>
      <c r="D679" s="55">
        <v>1587763976</v>
      </c>
      <c r="E679" s="55">
        <v>0</v>
      </c>
      <c r="F679" s="55">
        <v>28726744.999999993</v>
      </c>
      <c r="G679" s="55">
        <v>0</v>
      </c>
      <c r="H679" s="55">
        <v>0</v>
      </c>
      <c r="I679" s="55">
        <v>0</v>
      </c>
      <c r="J679" s="55">
        <v>0</v>
      </c>
      <c r="K679" s="55">
        <v>0</v>
      </c>
      <c r="L679" s="55">
        <v>0</v>
      </c>
      <c r="M679" s="55">
        <v>0</v>
      </c>
      <c r="N679" s="55">
        <v>0</v>
      </c>
      <c r="O679" s="55">
        <v>0</v>
      </c>
      <c r="P679" s="55">
        <v>0</v>
      </c>
      <c r="Q679" s="55">
        <v>0</v>
      </c>
      <c r="R679" s="55">
        <v>0</v>
      </c>
      <c r="S679" s="55">
        <v>0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55">
        <v>0</v>
      </c>
      <c r="Z679" s="55">
        <v>0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0</v>
      </c>
      <c r="AH679" s="55">
        <v>0</v>
      </c>
      <c r="AI679" s="55">
        <v>0</v>
      </c>
      <c r="AJ679" s="55">
        <v>0</v>
      </c>
      <c r="AK679" s="56">
        <v>1616490721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5">
        <v>0</v>
      </c>
      <c r="D680" s="55">
        <v>1825240411</v>
      </c>
      <c r="E680" s="55">
        <v>0</v>
      </c>
      <c r="F680" s="55">
        <v>30320438.999999829</v>
      </c>
      <c r="G680" s="55">
        <v>0</v>
      </c>
      <c r="H680" s="55">
        <v>0</v>
      </c>
      <c r="I680" s="55">
        <v>0</v>
      </c>
      <c r="J680" s="55">
        <v>0</v>
      </c>
      <c r="K680" s="55">
        <v>0</v>
      </c>
      <c r="L680" s="55">
        <v>0</v>
      </c>
      <c r="M680" s="55">
        <v>0</v>
      </c>
      <c r="N680" s="55">
        <v>0</v>
      </c>
      <c r="O680" s="55">
        <v>0</v>
      </c>
      <c r="P680" s="55">
        <v>0</v>
      </c>
      <c r="Q680" s="55">
        <v>0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55">
        <v>0</v>
      </c>
      <c r="Z680" s="55">
        <v>0</v>
      </c>
      <c r="AA680" s="55">
        <v>0</v>
      </c>
      <c r="AB680" s="55">
        <v>0</v>
      </c>
      <c r="AC680" s="55">
        <v>0</v>
      </c>
      <c r="AD680" s="55">
        <v>0</v>
      </c>
      <c r="AE680" s="55">
        <v>0</v>
      </c>
      <c r="AF680" s="55">
        <v>0</v>
      </c>
      <c r="AG680" s="55">
        <v>0</v>
      </c>
      <c r="AH680" s="55">
        <v>0</v>
      </c>
      <c r="AI680" s="55">
        <v>0</v>
      </c>
      <c r="AJ680" s="55">
        <v>0</v>
      </c>
      <c r="AK680" s="56">
        <v>1855560849.9999995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5">
        <v>0</v>
      </c>
      <c r="D681" s="55">
        <v>6257540081</v>
      </c>
      <c r="E681" s="55">
        <v>0</v>
      </c>
      <c r="F681" s="55">
        <v>126221380.00000104</v>
      </c>
      <c r="G681" s="55">
        <v>0</v>
      </c>
      <c r="H681" s="55">
        <v>0</v>
      </c>
      <c r="I681" s="55">
        <v>0</v>
      </c>
      <c r="J681" s="55">
        <v>0</v>
      </c>
      <c r="K681" s="55">
        <v>0</v>
      </c>
      <c r="L681" s="55">
        <v>0</v>
      </c>
      <c r="M681" s="55">
        <v>0</v>
      </c>
      <c r="N681" s="55">
        <v>0</v>
      </c>
      <c r="O681" s="55">
        <v>0</v>
      </c>
      <c r="P681" s="55">
        <v>0</v>
      </c>
      <c r="Q681" s="55">
        <v>0</v>
      </c>
      <c r="R681" s="55">
        <v>0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55">
        <v>0</v>
      </c>
      <c r="Z681" s="55">
        <v>0</v>
      </c>
      <c r="AA681" s="55">
        <v>0</v>
      </c>
      <c r="AB681" s="55">
        <v>0</v>
      </c>
      <c r="AC681" s="55">
        <v>0</v>
      </c>
      <c r="AD681" s="55">
        <v>0</v>
      </c>
      <c r="AE681" s="55">
        <v>0</v>
      </c>
      <c r="AF681" s="55">
        <v>0</v>
      </c>
      <c r="AG681" s="55">
        <v>0</v>
      </c>
      <c r="AH681" s="55">
        <v>0</v>
      </c>
      <c r="AI681" s="55">
        <v>0</v>
      </c>
      <c r="AJ681" s="55">
        <v>0</v>
      </c>
      <c r="AK681" s="56">
        <v>6383761461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5">
        <v>0</v>
      </c>
      <c r="D682" s="55">
        <v>9954533247.0000019</v>
      </c>
      <c r="E682" s="55">
        <v>0</v>
      </c>
      <c r="F682" s="55">
        <v>209967367.0000003</v>
      </c>
      <c r="G682" s="55">
        <v>0</v>
      </c>
      <c r="H682" s="55">
        <v>0</v>
      </c>
      <c r="I682" s="55">
        <v>0</v>
      </c>
      <c r="J682" s="55">
        <v>0</v>
      </c>
      <c r="K682" s="55">
        <v>0</v>
      </c>
      <c r="L682" s="55">
        <v>0</v>
      </c>
      <c r="M682" s="55">
        <v>0</v>
      </c>
      <c r="N682" s="55">
        <v>0</v>
      </c>
      <c r="O682" s="55">
        <v>0</v>
      </c>
      <c r="P682" s="55">
        <v>0</v>
      </c>
      <c r="Q682" s="55">
        <v>0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55">
        <v>0</v>
      </c>
      <c r="Z682" s="55">
        <v>0</v>
      </c>
      <c r="AA682" s="55">
        <v>0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  <c r="AH682" s="55">
        <v>0</v>
      </c>
      <c r="AI682" s="55">
        <v>0</v>
      </c>
      <c r="AJ682" s="55">
        <v>0</v>
      </c>
      <c r="AK682" s="56">
        <v>10164500614.000002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5">
        <v>0</v>
      </c>
      <c r="D683" s="55">
        <v>4388309486</v>
      </c>
      <c r="E683" s="55">
        <v>0</v>
      </c>
      <c r="F683" s="55">
        <v>68840416.999999404</v>
      </c>
      <c r="G683" s="55">
        <v>0</v>
      </c>
      <c r="H683" s="55">
        <v>0</v>
      </c>
      <c r="I683" s="55">
        <v>0</v>
      </c>
      <c r="J683" s="55">
        <v>0</v>
      </c>
      <c r="K683" s="55">
        <v>0</v>
      </c>
      <c r="L683" s="55">
        <v>0</v>
      </c>
      <c r="M683" s="55">
        <v>0</v>
      </c>
      <c r="N683" s="55">
        <v>0</v>
      </c>
      <c r="O683" s="55">
        <v>0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55">
        <v>0</v>
      </c>
      <c r="Z683" s="55">
        <v>0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0</v>
      </c>
      <c r="AI683" s="55">
        <v>0</v>
      </c>
      <c r="AJ683" s="55">
        <v>0</v>
      </c>
      <c r="AK683" s="56">
        <v>4457149902.999999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5">
        <v>0</v>
      </c>
      <c r="D684" s="55">
        <v>1324117937</v>
      </c>
      <c r="E684" s="55">
        <v>0</v>
      </c>
      <c r="F684" s="55">
        <v>21313945.999999937</v>
      </c>
      <c r="G684" s="55">
        <v>0</v>
      </c>
      <c r="H684" s="55">
        <v>0</v>
      </c>
      <c r="I684" s="55">
        <v>0</v>
      </c>
      <c r="J684" s="55">
        <v>0</v>
      </c>
      <c r="K684" s="55">
        <v>0</v>
      </c>
      <c r="L684" s="55">
        <v>0</v>
      </c>
      <c r="M684" s="55">
        <v>0</v>
      </c>
      <c r="N684" s="55">
        <v>0</v>
      </c>
      <c r="O684" s="55">
        <v>0</v>
      </c>
      <c r="P684" s="55">
        <v>0</v>
      </c>
      <c r="Q684" s="55">
        <v>0</v>
      </c>
      <c r="R684" s="55">
        <v>0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55">
        <v>0</v>
      </c>
      <c r="Z684" s="55">
        <v>0</v>
      </c>
      <c r="AA684" s="55">
        <v>0</v>
      </c>
      <c r="AB684" s="55">
        <v>0</v>
      </c>
      <c r="AC684" s="55">
        <v>0</v>
      </c>
      <c r="AD684" s="55">
        <v>0</v>
      </c>
      <c r="AE684" s="55">
        <v>0</v>
      </c>
      <c r="AF684" s="55">
        <v>0</v>
      </c>
      <c r="AG684" s="55">
        <v>0</v>
      </c>
      <c r="AH684" s="55">
        <v>0</v>
      </c>
      <c r="AI684" s="55">
        <v>0</v>
      </c>
      <c r="AJ684" s="55">
        <v>0</v>
      </c>
      <c r="AK684" s="56">
        <v>1345431883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5">
        <v>0</v>
      </c>
      <c r="D685" s="55">
        <v>2313441085</v>
      </c>
      <c r="E685" s="55">
        <v>0</v>
      </c>
      <c r="F685" s="55">
        <v>53222953.999999836</v>
      </c>
      <c r="G685" s="55">
        <v>0</v>
      </c>
      <c r="H685" s="55">
        <v>0</v>
      </c>
      <c r="I685" s="55">
        <v>0</v>
      </c>
      <c r="J685" s="55">
        <v>0</v>
      </c>
      <c r="K685" s="55">
        <v>0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55">
        <v>0</v>
      </c>
      <c r="Z685" s="55">
        <v>0</v>
      </c>
      <c r="AA685" s="55">
        <v>0</v>
      </c>
      <c r="AB685" s="55">
        <v>0</v>
      </c>
      <c r="AC685" s="55">
        <v>0</v>
      </c>
      <c r="AD685" s="55">
        <v>0</v>
      </c>
      <c r="AE685" s="55">
        <v>0</v>
      </c>
      <c r="AF685" s="55">
        <v>0</v>
      </c>
      <c r="AG685" s="55">
        <v>0</v>
      </c>
      <c r="AH685" s="55">
        <v>0</v>
      </c>
      <c r="AI685" s="55">
        <v>0</v>
      </c>
      <c r="AJ685" s="55">
        <v>0</v>
      </c>
      <c r="AK685" s="56">
        <v>2366664039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5">
        <v>0</v>
      </c>
      <c r="D686" s="55">
        <v>1603200965.9999998</v>
      </c>
      <c r="E686" s="55">
        <v>0</v>
      </c>
      <c r="F686" s="55">
        <v>26845612.000000067</v>
      </c>
      <c r="G686" s="55">
        <v>0</v>
      </c>
      <c r="H686" s="55">
        <v>0</v>
      </c>
      <c r="I686" s="55">
        <v>0</v>
      </c>
      <c r="J686" s="55">
        <v>0</v>
      </c>
      <c r="K686" s="55">
        <v>0</v>
      </c>
      <c r="L686" s="55">
        <v>0</v>
      </c>
      <c r="M686" s="55">
        <v>0</v>
      </c>
      <c r="N686" s="55">
        <v>0</v>
      </c>
      <c r="O686" s="55">
        <v>0</v>
      </c>
      <c r="P686" s="55">
        <v>0</v>
      </c>
      <c r="Q686" s="55">
        <v>0</v>
      </c>
      <c r="R686" s="55">
        <v>0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55">
        <v>0</v>
      </c>
      <c r="Z686" s="55">
        <v>0</v>
      </c>
      <c r="AA686" s="55">
        <v>0</v>
      </c>
      <c r="AB686" s="55">
        <v>0</v>
      </c>
      <c r="AC686" s="55">
        <v>0</v>
      </c>
      <c r="AD686" s="55">
        <v>0</v>
      </c>
      <c r="AE686" s="55">
        <v>0</v>
      </c>
      <c r="AF686" s="55">
        <v>0</v>
      </c>
      <c r="AG686" s="55">
        <v>0</v>
      </c>
      <c r="AH686" s="55">
        <v>0</v>
      </c>
      <c r="AI686" s="55">
        <v>0</v>
      </c>
      <c r="AJ686" s="55">
        <v>0</v>
      </c>
      <c r="AK686" s="56">
        <v>1630046578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5">
        <v>0</v>
      </c>
      <c r="D687" s="55">
        <v>3463627918</v>
      </c>
      <c r="E687" s="55">
        <v>0</v>
      </c>
      <c r="F687" s="55">
        <v>78603253.00000003</v>
      </c>
      <c r="G687" s="55">
        <v>0</v>
      </c>
      <c r="H687" s="55">
        <v>0</v>
      </c>
      <c r="I687" s="55">
        <v>0</v>
      </c>
      <c r="J687" s="55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55">
        <v>0</v>
      </c>
      <c r="Z687" s="55">
        <v>0</v>
      </c>
      <c r="AA687" s="55">
        <v>0</v>
      </c>
      <c r="AB687" s="55">
        <v>0</v>
      </c>
      <c r="AC687" s="55">
        <v>0</v>
      </c>
      <c r="AD687" s="55">
        <v>0</v>
      </c>
      <c r="AE687" s="55">
        <v>0</v>
      </c>
      <c r="AF687" s="55">
        <v>0</v>
      </c>
      <c r="AG687" s="55">
        <v>0</v>
      </c>
      <c r="AH687" s="55">
        <v>0</v>
      </c>
      <c r="AI687" s="55">
        <v>0</v>
      </c>
      <c r="AJ687" s="55">
        <v>0</v>
      </c>
      <c r="AK687" s="56">
        <v>3542231171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5">
        <v>0</v>
      </c>
      <c r="D688" s="55">
        <v>1646311953.0000002</v>
      </c>
      <c r="E688" s="55">
        <v>0</v>
      </c>
      <c r="F688" s="55">
        <v>25769474.000000209</v>
      </c>
      <c r="G688" s="55">
        <v>0</v>
      </c>
      <c r="H688" s="55">
        <v>0</v>
      </c>
      <c r="I688" s="55">
        <v>0</v>
      </c>
      <c r="J688" s="55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55">
        <v>0</v>
      </c>
      <c r="Z688" s="55">
        <v>0</v>
      </c>
      <c r="AA688" s="55">
        <v>0</v>
      </c>
      <c r="AB688" s="55">
        <v>0</v>
      </c>
      <c r="AC688" s="55">
        <v>0</v>
      </c>
      <c r="AD688" s="55">
        <v>0</v>
      </c>
      <c r="AE688" s="55">
        <v>0</v>
      </c>
      <c r="AF688" s="55">
        <v>0</v>
      </c>
      <c r="AG688" s="55">
        <v>0</v>
      </c>
      <c r="AH688" s="55">
        <v>0</v>
      </c>
      <c r="AI688" s="55">
        <v>0</v>
      </c>
      <c r="AJ688" s="55">
        <v>0</v>
      </c>
      <c r="AK688" s="56">
        <v>1672081427.0000002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5">
        <v>0</v>
      </c>
      <c r="D689" s="55">
        <v>3742133862</v>
      </c>
      <c r="E689" s="55">
        <v>0</v>
      </c>
      <c r="F689" s="55">
        <v>72140246.99999994</v>
      </c>
      <c r="G689" s="55">
        <v>0</v>
      </c>
      <c r="H689" s="55">
        <v>0</v>
      </c>
      <c r="I689" s="55">
        <v>0</v>
      </c>
      <c r="J689" s="55">
        <v>0</v>
      </c>
      <c r="K689" s="55">
        <v>0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55">
        <v>0</v>
      </c>
      <c r="Z689" s="55">
        <v>0</v>
      </c>
      <c r="AA689" s="55">
        <v>0</v>
      </c>
      <c r="AB689" s="55">
        <v>0</v>
      </c>
      <c r="AC689" s="55">
        <v>0</v>
      </c>
      <c r="AD689" s="55">
        <v>0</v>
      </c>
      <c r="AE689" s="55">
        <v>0</v>
      </c>
      <c r="AF689" s="55">
        <v>0</v>
      </c>
      <c r="AG689" s="55">
        <v>0</v>
      </c>
      <c r="AH689" s="55">
        <v>0</v>
      </c>
      <c r="AI689" s="55">
        <v>0</v>
      </c>
      <c r="AJ689" s="55">
        <v>0</v>
      </c>
      <c r="AK689" s="56">
        <v>3814274109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5">
        <v>0</v>
      </c>
      <c r="D690" s="55">
        <v>1753704458</v>
      </c>
      <c r="E690" s="55">
        <v>0</v>
      </c>
      <c r="F690" s="55">
        <v>38293496.99999959</v>
      </c>
      <c r="G690" s="55">
        <v>0</v>
      </c>
      <c r="H690" s="55">
        <v>0</v>
      </c>
      <c r="I690" s="55">
        <v>0</v>
      </c>
      <c r="J690" s="55">
        <v>0</v>
      </c>
      <c r="K690" s="55">
        <v>0</v>
      </c>
      <c r="L690" s="55">
        <v>0</v>
      </c>
      <c r="M690" s="55">
        <v>0</v>
      </c>
      <c r="N690" s="55">
        <v>0</v>
      </c>
      <c r="O690" s="55">
        <v>0</v>
      </c>
      <c r="P690" s="55">
        <v>0</v>
      </c>
      <c r="Q690" s="55">
        <v>0</v>
      </c>
      <c r="R690" s="55">
        <v>0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55">
        <v>0</v>
      </c>
      <c r="Z690" s="55">
        <v>0</v>
      </c>
      <c r="AA690" s="55">
        <v>0</v>
      </c>
      <c r="AB690" s="55">
        <v>0</v>
      </c>
      <c r="AC690" s="55">
        <v>0</v>
      </c>
      <c r="AD690" s="55">
        <v>0</v>
      </c>
      <c r="AE690" s="55">
        <v>0</v>
      </c>
      <c r="AF690" s="55">
        <v>0</v>
      </c>
      <c r="AG690" s="55">
        <v>0</v>
      </c>
      <c r="AH690" s="55">
        <v>0</v>
      </c>
      <c r="AI690" s="55">
        <v>0</v>
      </c>
      <c r="AJ690" s="55">
        <v>0</v>
      </c>
      <c r="AK690" s="56">
        <v>1791997954.9999995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5">
        <v>0</v>
      </c>
      <c r="D691" s="55">
        <v>3190031480.9999995</v>
      </c>
      <c r="E691" s="55">
        <v>0</v>
      </c>
      <c r="F691" s="55">
        <v>54489811.999999337</v>
      </c>
      <c r="G691" s="55">
        <v>0</v>
      </c>
      <c r="H691" s="55">
        <v>0</v>
      </c>
      <c r="I691" s="55">
        <v>0</v>
      </c>
      <c r="J691" s="55">
        <v>0</v>
      </c>
      <c r="K691" s="55">
        <v>0</v>
      </c>
      <c r="L691" s="55">
        <v>0</v>
      </c>
      <c r="M691" s="55">
        <v>0</v>
      </c>
      <c r="N691" s="55">
        <v>0</v>
      </c>
      <c r="O691" s="55">
        <v>0</v>
      </c>
      <c r="P691" s="55">
        <v>0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55">
        <v>0</v>
      </c>
      <c r="Z691" s="55">
        <v>0</v>
      </c>
      <c r="AA691" s="55">
        <v>0</v>
      </c>
      <c r="AB691" s="55">
        <v>0</v>
      </c>
      <c r="AC691" s="55">
        <v>0</v>
      </c>
      <c r="AD691" s="55">
        <v>0</v>
      </c>
      <c r="AE691" s="55">
        <v>0</v>
      </c>
      <c r="AF691" s="55">
        <v>0</v>
      </c>
      <c r="AG691" s="55">
        <v>0</v>
      </c>
      <c r="AH691" s="55">
        <v>0</v>
      </c>
      <c r="AI691" s="55">
        <v>0</v>
      </c>
      <c r="AJ691" s="55">
        <v>0</v>
      </c>
      <c r="AK691" s="56">
        <v>3244521292.9999995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5">
        <v>0</v>
      </c>
      <c r="D692" s="55">
        <v>1886783203</v>
      </c>
      <c r="E692" s="55">
        <v>0</v>
      </c>
      <c r="F692" s="55">
        <v>31766102.000000231</v>
      </c>
      <c r="G692" s="55">
        <v>0</v>
      </c>
      <c r="H692" s="55">
        <v>0</v>
      </c>
      <c r="I692" s="55">
        <v>0</v>
      </c>
      <c r="J692" s="55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55">
        <v>0</v>
      </c>
      <c r="Z692" s="55">
        <v>0</v>
      </c>
      <c r="AA692" s="55">
        <v>0</v>
      </c>
      <c r="AB692" s="55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0</v>
      </c>
      <c r="AH692" s="55">
        <v>0</v>
      </c>
      <c r="AI692" s="55">
        <v>0</v>
      </c>
      <c r="AJ692" s="55">
        <v>0</v>
      </c>
      <c r="AK692" s="56">
        <v>1918549305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5">
        <v>0</v>
      </c>
      <c r="D693" s="55">
        <v>1505325227</v>
      </c>
      <c r="E693" s="55">
        <v>0</v>
      </c>
      <c r="F693" s="55">
        <v>24913242.000000194</v>
      </c>
      <c r="G693" s="55">
        <v>0</v>
      </c>
      <c r="H693" s="55">
        <v>0</v>
      </c>
      <c r="I693" s="55">
        <v>0</v>
      </c>
      <c r="J693" s="55">
        <v>0</v>
      </c>
      <c r="K693" s="55">
        <v>0</v>
      </c>
      <c r="L693" s="55">
        <v>0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55">
        <v>0</v>
      </c>
      <c r="Z693" s="55">
        <v>0</v>
      </c>
      <c r="AA693" s="55">
        <v>0</v>
      </c>
      <c r="AB693" s="55">
        <v>0</v>
      </c>
      <c r="AC693" s="55">
        <v>0</v>
      </c>
      <c r="AD693" s="55">
        <v>0</v>
      </c>
      <c r="AE693" s="55">
        <v>0</v>
      </c>
      <c r="AF693" s="55">
        <v>0</v>
      </c>
      <c r="AG693" s="55">
        <v>0</v>
      </c>
      <c r="AH693" s="55">
        <v>0</v>
      </c>
      <c r="AI693" s="55">
        <v>0</v>
      </c>
      <c r="AJ693" s="55">
        <v>0</v>
      </c>
      <c r="AK693" s="56">
        <v>1530238469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5">
        <v>0</v>
      </c>
      <c r="D694" s="55">
        <v>6969957780.999999</v>
      </c>
      <c r="E694" s="55">
        <v>0</v>
      </c>
      <c r="F694" s="55">
        <v>126158104.99999927</v>
      </c>
      <c r="G694" s="55">
        <v>0</v>
      </c>
      <c r="H694" s="55">
        <v>0</v>
      </c>
      <c r="I694" s="55">
        <v>0</v>
      </c>
      <c r="J694" s="55">
        <v>0</v>
      </c>
      <c r="K694" s="55">
        <v>0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55">
        <v>0</v>
      </c>
      <c r="Z694" s="55">
        <v>0</v>
      </c>
      <c r="AA694" s="55">
        <v>0</v>
      </c>
      <c r="AB694" s="55">
        <v>0</v>
      </c>
      <c r="AC694" s="55">
        <v>0</v>
      </c>
      <c r="AD694" s="55">
        <v>0</v>
      </c>
      <c r="AE694" s="55">
        <v>0</v>
      </c>
      <c r="AF694" s="55">
        <v>0</v>
      </c>
      <c r="AG694" s="55">
        <v>0</v>
      </c>
      <c r="AH694" s="55">
        <v>0</v>
      </c>
      <c r="AI694" s="55">
        <v>0</v>
      </c>
      <c r="AJ694" s="55">
        <v>0</v>
      </c>
      <c r="AK694" s="56">
        <v>7096115886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5">
        <v>35755709.090012625</v>
      </c>
      <c r="D695" s="55">
        <v>40754199645.000015</v>
      </c>
      <c r="E695" s="55">
        <v>0</v>
      </c>
      <c r="F695" s="55">
        <v>1693674310.9999976</v>
      </c>
      <c r="G695" s="55">
        <v>0</v>
      </c>
      <c r="H695" s="55">
        <v>0</v>
      </c>
      <c r="I695" s="55">
        <v>0</v>
      </c>
      <c r="J695" s="55">
        <v>0</v>
      </c>
      <c r="K695" s="55">
        <v>0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55">
        <v>0</v>
      </c>
      <c r="Z695" s="55">
        <v>0</v>
      </c>
      <c r="AA695" s="55">
        <v>0</v>
      </c>
      <c r="AB695" s="55">
        <v>0</v>
      </c>
      <c r="AC695" s="55">
        <v>0</v>
      </c>
      <c r="AD695" s="55">
        <v>0</v>
      </c>
      <c r="AE695" s="55">
        <v>0</v>
      </c>
      <c r="AF695" s="55">
        <v>0</v>
      </c>
      <c r="AG695" s="55">
        <v>0</v>
      </c>
      <c r="AH695" s="55">
        <v>0</v>
      </c>
      <c r="AI695" s="55">
        <v>0</v>
      </c>
      <c r="AJ695" s="55">
        <v>0</v>
      </c>
      <c r="AK695" s="56">
        <v>42483629665.090012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5">
        <v>0</v>
      </c>
      <c r="D696" s="55">
        <v>6332378333.000001</v>
      </c>
      <c r="E696" s="55">
        <v>0</v>
      </c>
      <c r="F696" s="55">
        <v>305648237.99999845</v>
      </c>
      <c r="G696" s="55">
        <v>0</v>
      </c>
      <c r="H696" s="55">
        <v>0</v>
      </c>
      <c r="I696" s="55">
        <v>0</v>
      </c>
      <c r="J696" s="55">
        <v>0</v>
      </c>
      <c r="K696" s="55">
        <v>0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55">
        <v>0</v>
      </c>
      <c r="Z696" s="55">
        <v>0</v>
      </c>
      <c r="AA696" s="55">
        <v>0</v>
      </c>
      <c r="AB696" s="55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0</v>
      </c>
      <c r="AH696" s="55">
        <v>0</v>
      </c>
      <c r="AI696" s="55">
        <v>0</v>
      </c>
      <c r="AJ696" s="55">
        <v>0</v>
      </c>
      <c r="AK696" s="56">
        <v>6638026571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5">
        <v>0</v>
      </c>
      <c r="D697" s="55">
        <v>554509431</v>
      </c>
      <c r="E697" s="55">
        <v>0</v>
      </c>
      <c r="F697" s="55">
        <v>21044100.999999911</v>
      </c>
      <c r="G697" s="55">
        <v>0</v>
      </c>
      <c r="H697" s="55">
        <v>0</v>
      </c>
      <c r="I697" s="55">
        <v>0</v>
      </c>
      <c r="J697" s="55">
        <v>0</v>
      </c>
      <c r="K697" s="55">
        <v>0</v>
      </c>
      <c r="L697" s="55">
        <v>0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55">
        <v>0</v>
      </c>
      <c r="Z697" s="55">
        <v>0</v>
      </c>
      <c r="AA697" s="55">
        <v>0</v>
      </c>
      <c r="AB697" s="55">
        <v>0</v>
      </c>
      <c r="AC697" s="55">
        <v>0</v>
      </c>
      <c r="AD697" s="55">
        <v>0</v>
      </c>
      <c r="AE697" s="55">
        <v>0</v>
      </c>
      <c r="AF697" s="55">
        <v>0</v>
      </c>
      <c r="AG697" s="55">
        <v>0</v>
      </c>
      <c r="AH697" s="55">
        <v>0</v>
      </c>
      <c r="AI697" s="55">
        <v>0</v>
      </c>
      <c r="AJ697" s="55">
        <v>0</v>
      </c>
      <c r="AK697" s="56">
        <v>575553531.99999988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5">
        <v>0</v>
      </c>
      <c r="D698" s="55">
        <v>612681301.99999988</v>
      </c>
      <c r="E698" s="55">
        <v>0</v>
      </c>
      <c r="F698" s="55">
        <v>11928837.000000158</v>
      </c>
      <c r="G698" s="55">
        <v>0</v>
      </c>
      <c r="H698" s="55">
        <v>0</v>
      </c>
      <c r="I698" s="55">
        <v>0</v>
      </c>
      <c r="J698" s="55">
        <v>0</v>
      </c>
      <c r="K698" s="55">
        <v>0</v>
      </c>
      <c r="L698" s="55">
        <v>0</v>
      </c>
      <c r="M698" s="55">
        <v>0</v>
      </c>
      <c r="N698" s="55">
        <v>0</v>
      </c>
      <c r="O698" s="55">
        <v>0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55">
        <v>0</v>
      </c>
      <c r="Z698" s="55">
        <v>0</v>
      </c>
      <c r="AA698" s="55">
        <v>0</v>
      </c>
      <c r="AB698" s="55">
        <v>0</v>
      </c>
      <c r="AC698" s="55">
        <v>0</v>
      </c>
      <c r="AD698" s="55">
        <v>0</v>
      </c>
      <c r="AE698" s="55">
        <v>0</v>
      </c>
      <c r="AF698" s="55">
        <v>0</v>
      </c>
      <c r="AG698" s="55">
        <v>0</v>
      </c>
      <c r="AH698" s="55">
        <v>0</v>
      </c>
      <c r="AI698" s="55">
        <v>0</v>
      </c>
      <c r="AJ698" s="55">
        <v>0</v>
      </c>
      <c r="AK698" s="56">
        <v>624610139.00000012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5">
        <v>0</v>
      </c>
      <c r="D699" s="55">
        <v>1303710289</v>
      </c>
      <c r="E699" s="55">
        <v>0</v>
      </c>
      <c r="F699" s="55">
        <v>44070482.999999978</v>
      </c>
      <c r="G699" s="55">
        <v>0</v>
      </c>
      <c r="H699" s="55">
        <v>0</v>
      </c>
      <c r="I699" s="55">
        <v>0</v>
      </c>
      <c r="J699" s="55">
        <v>0</v>
      </c>
      <c r="K699" s="55">
        <v>0</v>
      </c>
      <c r="L699" s="55">
        <v>0</v>
      </c>
      <c r="M699" s="55">
        <v>0</v>
      </c>
      <c r="N699" s="55">
        <v>0</v>
      </c>
      <c r="O699" s="55">
        <v>0</v>
      </c>
      <c r="P699" s="55">
        <v>0</v>
      </c>
      <c r="Q699" s="55">
        <v>0</v>
      </c>
      <c r="R699" s="55">
        <v>0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55">
        <v>0</v>
      </c>
      <c r="Z699" s="55">
        <v>0</v>
      </c>
      <c r="AA699" s="55">
        <v>0</v>
      </c>
      <c r="AB699" s="55">
        <v>0</v>
      </c>
      <c r="AC699" s="55">
        <v>0</v>
      </c>
      <c r="AD699" s="55">
        <v>0</v>
      </c>
      <c r="AE699" s="55">
        <v>0</v>
      </c>
      <c r="AF699" s="55">
        <v>0</v>
      </c>
      <c r="AG699" s="55">
        <v>0</v>
      </c>
      <c r="AH699" s="55">
        <v>0</v>
      </c>
      <c r="AI699" s="55">
        <v>0</v>
      </c>
      <c r="AJ699" s="55">
        <v>0</v>
      </c>
      <c r="AK699" s="56">
        <v>1347780772.0000002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5">
        <v>0</v>
      </c>
      <c r="D700" s="55">
        <v>750068951.99999988</v>
      </c>
      <c r="E700" s="55">
        <v>0</v>
      </c>
      <c r="F700" s="55">
        <v>13948634.000000186</v>
      </c>
      <c r="G700" s="55">
        <v>0</v>
      </c>
      <c r="H700" s="55">
        <v>0</v>
      </c>
      <c r="I700" s="55">
        <v>0</v>
      </c>
      <c r="J700" s="55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55">
        <v>0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55">
        <v>0</v>
      </c>
      <c r="Z700" s="55">
        <v>0</v>
      </c>
      <c r="AA700" s="55">
        <v>0</v>
      </c>
      <c r="AB700" s="55">
        <v>0</v>
      </c>
      <c r="AC700" s="55">
        <v>0</v>
      </c>
      <c r="AD700" s="55">
        <v>0</v>
      </c>
      <c r="AE700" s="55">
        <v>0</v>
      </c>
      <c r="AF700" s="55">
        <v>0</v>
      </c>
      <c r="AG700" s="55">
        <v>0</v>
      </c>
      <c r="AH700" s="55">
        <v>0</v>
      </c>
      <c r="AI700" s="55">
        <v>0</v>
      </c>
      <c r="AJ700" s="55">
        <v>0</v>
      </c>
      <c r="AK700" s="56">
        <v>764017586.00000024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5">
        <v>0</v>
      </c>
      <c r="D701" s="55">
        <v>1921488453</v>
      </c>
      <c r="E701" s="55">
        <v>0</v>
      </c>
      <c r="F701" s="55">
        <v>87574590.000000417</v>
      </c>
      <c r="G701" s="55">
        <v>0</v>
      </c>
      <c r="H701" s="55">
        <v>0</v>
      </c>
      <c r="I701" s="55">
        <v>0</v>
      </c>
      <c r="J701" s="55">
        <v>0</v>
      </c>
      <c r="K701" s="55">
        <v>0</v>
      </c>
      <c r="L701" s="55">
        <v>0</v>
      </c>
      <c r="M701" s="55">
        <v>0</v>
      </c>
      <c r="N701" s="55">
        <v>0</v>
      </c>
      <c r="O701" s="55">
        <v>0</v>
      </c>
      <c r="P701" s="55">
        <v>0</v>
      </c>
      <c r="Q701" s="55">
        <v>0</v>
      </c>
      <c r="R701" s="55">
        <v>0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55">
        <v>0</v>
      </c>
      <c r="Z701" s="55">
        <v>0</v>
      </c>
      <c r="AA701" s="55">
        <v>0</v>
      </c>
      <c r="AB701" s="55">
        <v>0</v>
      </c>
      <c r="AC701" s="55">
        <v>0</v>
      </c>
      <c r="AD701" s="55">
        <v>0</v>
      </c>
      <c r="AE701" s="55">
        <v>0</v>
      </c>
      <c r="AF701" s="55">
        <v>0</v>
      </c>
      <c r="AG701" s="55">
        <v>0</v>
      </c>
      <c r="AH701" s="55">
        <v>0</v>
      </c>
      <c r="AI701" s="55">
        <v>0</v>
      </c>
      <c r="AJ701" s="55">
        <v>0</v>
      </c>
      <c r="AK701" s="56">
        <v>2009063043.0000002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5">
        <v>0</v>
      </c>
      <c r="D702" s="55">
        <v>216600593</v>
      </c>
      <c r="E702" s="55">
        <v>0</v>
      </c>
      <c r="F702" s="55">
        <v>3646405.9999998836</v>
      </c>
      <c r="G702" s="55">
        <v>0</v>
      </c>
      <c r="H702" s="55">
        <v>0</v>
      </c>
      <c r="I702" s="55">
        <v>0</v>
      </c>
      <c r="J702" s="55">
        <v>0</v>
      </c>
      <c r="K702" s="55">
        <v>0</v>
      </c>
      <c r="L702" s="55">
        <v>0</v>
      </c>
      <c r="M702" s="55">
        <v>0</v>
      </c>
      <c r="N702" s="55">
        <v>0</v>
      </c>
      <c r="O702" s="55">
        <v>0</v>
      </c>
      <c r="P702" s="55">
        <v>0</v>
      </c>
      <c r="Q702" s="55">
        <v>0</v>
      </c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55">
        <v>0</v>
      </c>
      <c r="Z702" s="55">
        <v>0</v>
      </c>
      <c r="AA702" s="55">
        <v>0</v>
      </c>
      <c r="AB702" s="55">
        <v>0</v>
      </c>
      <c r="AC702" s="55">
        <v>0</v>
      </c>
      <c r="AD702" s="55">
        <v>0</v>
      </c>
      <c r="AE702" s="55">
        <v>0</v>
      </c>
      <c r="AF702" s="55">
        <v>0</v>
      </c>
      <c r="AG702" s="55">
        <v>0</v>
      </c>
      <c r="AH702" s="55">
        <v>0</v>
      </c>
      <c r="AI702" s="55">
        <v>0</v>
      </c>
      <c r="AJ702" s="55">
        <v>0</v>
      </c>
      <c r="AK702" s="56">
        <v>220246998.99999991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5">
        <v>0</v>
      </c>
      <c r="D703" s="55">
        <v>1165390355</v>
      </c>
      <c r="E703" s="55">
        <v>0</v>
      </c>
      <c r="F703" s="55">
        <v>22887930.00000025</v>
      </c>
      <c r="G703" s="55">
        <v>0</v>
      </c>
      <c r="H703" s="55">
        <v>0</v>
      </c>
      <c r="I703" s="55">
        <v>0</v>
      </c>
      <c r="J703" s="55">
        <v>0</v>
      </c>
      <c r="K703" s="55">
        <v>0</v>
      </c>
      <c r="L703" s="55">
        <v>0</v>
      </c>
      <c r="M703" s="55">
        <v>0</v>
      </c>
      <c r="N703" s="55">
        <v>0</v>
      </c>
      <c r="O703" s="55">
        <v>0</v>
      </c>
      <c r="P703" s="55">
        <v>0</v>
      </c>
      <c r="Q703" s="55">
        <v>0</v>
      </c>
      <c r="R703" s="55">
        <v>0</v>
      </c>
      <c r="S703" s="55">
        <v>0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55">
        <v>0</v>
      </c>
      <c r="Z703" s="55">
        <v>0</v>
      </c>
      <c r="AA703" s="55">
        <v>0</v>
      </c>
      <c r="AB703" s="55">
        <v>0</v>
      </c>
      <c r="AC703" s="55">
        <v>0</v>
      </c>
      <c r="AD703" s="55">
        <v>0</v>
      </c>
      <c r="AE703" s="55">
        <v>0</v>
      </c>
      <c r="AF703" s="55">
        <v>0</v>
      </c>
      <c r="AG703" s="55">
        <v>0</v>
      </c>
      <c r="AH703" s="55">
        <v>0</v>
      </c>
      <c r="AI703" s="55">
        <v>0</v>
      </c>
      <c r="AJ703" s="55">
        <v>0</v>
      </c>
      <c r="AK703" s="56">
        <v>1188278285.0000002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5">
        <v>0</v>
      </c>
      <c r="D704" s="55">
        <v>612293674</v>
      </c>
      <c r="E704" s="55">
        <v>0</v>
      </c>
      <c r="F704" s="55">
        <v>10786378.999999696</v>
      </c>
      <c r="G704" s="55">
        <v>0</v>
      </c>
      <c r="H704" s="55">
        <v>0</v>
      </c>
      <c r="I704" s="55">
        <v>0</v>
      </c>
      <c r="J704" s="55">
        <v>0</v>
      </c>
      <c r="K704" s="55">
        <v>0</v>
      </c>
      <c r="L704" s="55">
        <v>0</v>
      </c>
      <c r="M704" s="55">
        <v>0</v>
      </c>
      <c r="N704" s="55">
        <v>0</v>
      </c>
      <c r="O704" s="55">
        <v>0</v>
      </c>
      <c r="P704" s="55">
        <v>0</v>
      </c>
      <c r="Q704" s="55">
        <v>0</v>
      </c>
      <c r="R704" s="55">
        <v>0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55">
        <v>0</v>
      </c>
      <c r="Z704" s="55">
        <v>0</v>
      </c>
      <c r="AA704" s="55">
        <v>0</v>
      </c>
      <c r="AB704" s="55">
        <v>0</v>
      </c>
      <c r="AC704" s="55">
        <v>0</v>
      </c>
      <c r="AD704" s="55">
        <v>0</v>
      </c>
      <c r="AE704" s="55">
        <v>0</v>
      </c>
      <c r="AF704" s="55">
        <v>0</v>
      </c>
      <c r="AG704" s="55">
        <v>0</v>
      </c>
      <c r="AH704" s="55">
        <v>0</v>
      </c>
      <c r="AI704" s="55">
        <v>0</v>
      </c>
      <c r="AJ704" s="55">
        <v>0</v>
      </c>
      <c r="AK704" s="56">
        <v>623080052.99999964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5">
        <v>0</v>
      </c>
      <c r="D705" s="55">
        <v>1843098391.9999998</v>
      </c>
      <c r="E705" s="55">
        <v>0</v>
      </c>
      <c r="F705" s="55">
        <v>35975523.999999866</v>
      </c>
      <c r="G705" s="55">
        <v>0</v>
      </c>
      <c r="H705" s="55">
        <v>0</v>
      </c>
      <c r="I705" s="55">
        <v>0</v>
      </c>
      <c r="J705" s="55">
        <v>0</v>
      </c>
      <c r="K705" s="55">
        <v>0</v>
      </c>
      <c r="L705" s="55">
        <v>0</v>
      </c>
      <c r="M705" s="55">
        <v>0</v>
      </c>
      <c r="N705" s="55">
        <v>0</v>
      </c>
      <c r="O705" s="55">
        <v>0</v>
      </c>
      <c r="P705" s="55">
        <v>0</v>
      </c>
      <c r="Q705" s="55">
        <v>0</v>
      </c>
      <c r="R705" s="55">
        <v>0</v>
      </c>
      <c r="S705" s="55">
        <v>0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55">
        <v>0</v>
      </c>
      <c r="Z705" s="55">
        <v>0</v>
      </c>
      <c r="AA705" s="55">
        <v>0</v>
      </c>
      <c r="AB705" s="55">
        <v>0</v>
      </c>
      <c r="AC705" s="55">
        <v>0</v>
      </c>
      <c r="AD705" s="55">
        <v>0</v>
      </c>
      <c r="AE705" s="55">
        <v>0</v>
      </c>
      <c r="AF705" s="55">
        <v>0</v>
      </c>
      <c r="AG705" s="55">
        <v>0</v>
      </c>
      <c r="AH705" s="55">
        <v>0</v>
      </c>
      <c r="AI705" s="55">
        <v>0</v>
      </c>
      <c r="AJ705" s="55">
        <v>0</v>
      </c>
      <c r="AK705" s="56">
        <v>1879073916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5">
        <v>0</v>
      </c>
      <c r="D706" s="55">
        <v>9944122074.9999981</v>
      </c>
      <c r="E706" s="55">
        <v>0</v>
      </c>
      <c r="F706" s="55">
        <v>314728411.00000274</v>
      </c>
      <c r="G706" s="55">
        <v>0</v>
      </c>
      <c r="H706" s="55">
        <v>0</v>
      </c>
      <c r="I706" s="55">
        <v>0</v>
      </c>
      <c r="J706" s="55">
        <v>0</v>
      </c>
      <c r="K706" s="55">
        <v>0</v>
      </c>
      <c r="L706" s="55">
        <v>0</v>
      </c>
      <c r="M706" s="55">
        <v>0</v>
      </c>
      <c r="N706" s="55">
        <v>0</v>
      </c>
      <c r="O706" s="55">
        <v>0</v>
      </c>
      <c r="P706" s="55">
        <v>0</v>
      </c>
      <c r="Q706" s="55">
        <v>0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55">
        <v>0</v>
      </c>
      <c r="Z706" s="55">
        <v>0</v>
      </c>
      <c r="AA706" s="55">
        <v>0</v>
      </c>
      <c r="AB706" s="55">
        <v>0</v>
      </c>
      <c r="AC706" s="55">
        <v>0</v>
      </c>
      <c r="AD706" s="55">
        <v>0</v>
      </c>
      <c r="AE706" s="55">
        <v>0</v>
      </c>
      <c r="AF706" s="55">
        <v>0</v>
      </c>
      <c r="AG706" s="55">
        <v>0</v>
      </c>
      <c r="AH706" s="55">
        <v>0</v>
      </c>
      <c r="AI706" s="55">
        <v>0</v>
      </c>
      <c r="AJ706" s="55">
        <v>0</v>
      </c>
      <c r="AK706" s="56">
        <v>10258850486.000002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5">
        <v>0</v>
      </c>
      <c r="D707" s="55">
        <v>1187507954</v>
      </c>
      <c r="E707" s="55">
        <v>0</v>
      </c>
      <c r="F707" s="55">
        <v>42087542.999999911</v>
      </c>
      <c r="G707" s="55">
        <v>0</v>
      </c>
      <c r="H707" s="55">
        <v>0</v>
      </c>
      <c r="I707" s="55">
        <v>0</v>
      </c>
      <c r="J707" s="55">
        <v>0</v>
      </c>
      <c r="K707" s="55">
        <v>0</v>
      </c>
      <c r="L707" s="55">
        <v>0</v>
      </c>
      <c r="M707" s="55">
        <v>0</v>
      </c>
      <c r="N707" s="55">
        <v>0</v>
      </c>
      <c r="O707" s="55">
        <v>0</v>
      </c>
      <c r="P707" s="55">
        <v>0</v>
      </c>
      <c r="Q707" s="55">
        <v>0</v>
      </c>
      <c r="R707" s="55">
        <v>0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55">
        <v>0</v>
      </c>
      <c r="Z707" s="55">
        <v>0</v>
      </c>
      <c r="AA707" s="55">
        <v>0</v>
      </c>
      <c r="AB707" s="55">
        <v>0</v>
      </c>
      <c r="AC707" s="55">
        <v>0</v>
      </c>
      <c r="AD707" s="55">
        <v>0</v>
      </c>
      <c r="AE707" s="55">
        <v>0</v>
      </c>
      <c r="AF707" s="55">
        <v>0</v>
      </c>
      <c r="AG707" s="55">
        <v>0</v>
      </c>
      <c r="AH707" s="55">
        <v>0</v>
      </c>
      <c r="AI707" s="55">
        <v>0</v>
      </c>
      <c r="AJ707" s="55">
        <v>0</v>
      </c>
      <c r="AK707" s="56">
        <v>1229595497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5">
        <v>0</v>
      </c>
      <c r="D708" s="55">
        <v>985647612</v>
      </c>
      <c r="E708" s="55">
        <v>0</v>
      </c>
      <c r="F708" s="55">
        <v>22914947.000000123</v>
      </c>
      <c r="G708" s="55">
        <v>0</v>
      </c>
      <c r="H708" s="55">
        <v>0</v>
      </c>
      <c r="I708" s="55">
        <v>0</v>
      </c>
      <c r="J708" s="55">
        <v>0</v>
      </c>
      <c r="K708" s="55">
        <v>0</v>
      </c>
      <c r="L708" s="55">
        <v>0</v>
      </c>
      <c r="M708" s="55">
        <v>0</v>
      </c>
      <c r="N708" s="55">
        <v>0</v>
      </c>
      <c r="O708" s="55">
        <v>0</v>
      </c>
      <c r="P708" s="55">
        <v>0</v>
      </c>
      <c r="Q708" s="55">
        <v>0</v>
      </c>
      <c r="R708" s="55">
        <v>0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55">
        <v>0</v>
      </c>
      <c r="Z708" s="55">
        <v>0</v>
      </c>
      <c r="AA708" s="55">
        <v>0</v>
      </c>
      <c r="AB708" s="55">
        <v>0</v>
      </c>
      <c r="AC708" s="55">
        <v>0</v>
      </c>
      <c r="AD708" s="55">
        <v>0</v>
      </c>
      <c r="AE708" s="55">
        <v>0</v>
      </c>
      <c r="AF708" s="55">
        <v>0</v>
      </c>
      <c r="AG708" s="55">
        <v>0</v>
      </c>
      <c r="AH708" s="55">
        <v>0</v>
      </c>
      <c r="AI708" s="55">
        <v>0</v>
      </c>
      <c r="AJ708" s="55">
        <v>0</v>
      </c>
      <c r="AK708" s="56">
        <v>1008562559.0000001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5">
        <v>0</v>
      </c>
      <c r="D709" s="55">
        <v>1759281848</v>
      </c>
      <c r="E709" s="55">
        <v>0</v>
      </c>
      <c r="F709" s="55">
        <v>31564641.000000544</v>
      </c>
      <c r="G709" s="55">
        <v>0</v>
      </c>
      <c r="H709" s="55">
        <v>0</v>
      </c>
      <c r="I709" s="55">
        <v>0</v>
      </c>
      <c r="J709" s="55">
        <v>0</v>
      </c>
      <c r="K709" s="55">
        <v>0</v>
      </c>
      <c r="L709" s="55">
        <v>0</v>
      </c>
      <c r="M709" s="55">
        <v>0</v>
      </c>
      <c r="N709" s="55">
        <v>0</v>
      </c>
      <c r="O709" s="55">
        <v>0</v>
      </c>
      <c r="P709" s="55">
        <v>0</v>
      </c>
      <c r="Q709" s="55">
        <v>0</v>
      </c>
      <c r="R709" s="55">
        <v>0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55">
        <v>0</v>
      </c>
      <c r="Z709" s="55">
        <v>0</v>
      </c>
      <c r="AA709" s="55">
        <v>0</v>
      </c>
      <c r="AB709" s="55">
        <v>0</v>
      </c>
      <c r="AC709" s="55">
        <v>0</v>
      </c>
      <c r="AD709" s="55">
        <v>0</v>
      </c>
      <c r="AE709" s="55">
        <v>0</v>
      </c>
      <c r="AF709" s="55">
        <v>0</v>
      </c>
      <c r="AG709" s="55">
        <v>0</v>
      </c>
      <c r="AH709" s="55">
        <v>0</v>
      </c>
      <c r="AI709" s="55">
        <v>0</v>
      </c>
      <c r="AJ709" s="55">
        <v>0</v>
      </c>
      <c r="AK709" s="56">
        <v>1790846489.0000002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5">
        <v>0</v>
      </c>
      <c r="D710" s="55">
        <v>1698343313</v>
      </c>
      <c r="E710" s="55">
        <v>0</v>
      </c>
      <c r="F710" s="55">
        <v>42153680.999999657</v>
      </c>
      <c r="G710" s="55">
        <v>0</v>
      </c>
      <c r="H710" s="55">
        <v>0</v>
      </c>
      <c r="I710" s="55">
        <v>0</v>
      </c>
      <c r="J710" s="55">
        <v>0</v>
      </c>
      <c r="K710" s="55">
        <v>0</v>
      </c>
      <c r="L710" s="55">
        <v>0</v>
      </c>
      <c r="M710" s="55">
        <v>0</v>
      </c>
      <c r="N710" s="55">
        <v>0</v>
      </c>
      <c r="O710" s="55">
        <v>0</v>
      </c>
      <c r="P710" s="55">
        <v>0</v>
      </c>
      <c r="Q710" s="55">
        <v>0</v>
      </c>
      <c r="R710" s="55">
        <v>0</v>
      </c>
      <c r="S710" s="55">
        <v>0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55">
        <v>0</v>
      </c>
      <c r="Z710" s="55">
        <v>0</v>
      </c>
      <c r="AA710" s="55">
        <v>0</v>
      </c>
      <c r="AB710" s="55">
        <v>0</v>
      </c>
      <c r="AC710" s="55">
        <v>0</v>
      </c>
      <c r="AD710" s="55">
        <v>0</v>
      </c>
      <c r="AE710" s="55">
        <v>0</v>
      </c>
      <c r="AF710" s="55">
        <v>0</v>
      </c>
      <c r="AG710" s="55">
        <v>0</v>
      </c>
      <c r="AH710" s="55">
        <v>0</v>
      </c>
      <c r="AI710" s="55">
        <v>0</v>
      </c>
      <c r="AJ710" s="55">
        <v>0</v>
      </c>
      <c r="AK710" s="56">
        <v>1740496993.9999998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5">
        <v>0</v>
      </c>
      <c r="D711" s="55">
        <v>1446247039</v>
      </c>
      <c r="E711" s="55">
        <v>0</v>
      </c>
      <c r="F711" s="55">
        <v>25731684.999999542</v>
      </c>
      <c r="G711" s="55">
        <v>0</v>
      </c>
      <c r="H711" s="55">
        <v>0</v>
      </c>
      <c r="I711" s="55">
        <v>0</v>
      </c>
      <c r="J711" s="55">
        <v>0</v>
      </c>
      <c r="K711" s="55">
        <v>0</v>
      </c>
      <c r="L711" s="55">
        <v>0</v>
      </c>
      <c r="M711" s="55">
        <v>0</v>
      </c>
      <c r="N711" s="55">
        <v>0</v>
      </c>
      <c r="O711" s="55">
        <v>0</v>
      </c>
      <c r="P711" s="55">
        <v>0</v>
      </c>
      <c r="Q711" s="55">
        <v>0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55">
        <v>0</v>
      </c>
      <c r="Z711" s="55">
        <v>0</v>
      </c>
      <c r="AA711" s="55">
        <v>0</v>
      </c>
      <c r="AB711" s="55">
        <v>0</v>
      </c>
      <c r="AC711" s="55">
        <v>0</v>
      </c>
      <c r="AD711" s="55">
        <v>0</v>
      </c>
      <c r="AE711" s="55">
        <v>0</v>
      </c>
      <c r="AF711" s="55">
        <v>0</v>
      </c>
      <c r="AG711" s="55">
        <v>0</v>
      </c>
      <c r="AH711" s="55">
        <v>0</v>
      </c>
      <c r="AI711" s="55">
        <v>0</v>
      </c>
      <c r="AJ711" s="55">
        <v>0</v>
      </c>
      <c r="AK711" s="56">
        <v>1471978723.9999998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5">
        <v>0</v>
      </c>
      <c r="D712" s="55">
        <v>1714333922</v>
      </c>
      <c r="E712" s="55">
        <v>0</v>
      </c>
      <c r="F712" s="55">
        <v>34834528.999999285</v>
      </c>
      <c r="G712" s="55">
        <v>0</v>
      </c>
      <c r="H712" s="55">
        <v>0</v>
      </c>
      <c r="I712" s="55">
        <v>0</v>
      </c>
      <c r="J712" s="55">
        <v>0</v>
      </c>
      <c r="K712" s="55">
        <v>0</v>
      </c>
      <c r="L712" s="55">
        <v>0</v>
      </c>
      <c r="M712" s="55">
        <v>0</v>
      </c>
      <c r="N712" s="55">
        <v>0</v>
      </c>
      <c r="O712" s="55">
        <v>0</v>
      </c>
      <c r="P712" s="55">
        <v>0</v>
      </c>
      <c r="Q712" s="55">
        <v>0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55">
        <v>0</v>
      </c>
      <c r="Z712" s="55">
        <v>0</v>
      </c>
      <c r="AA712" s="55">
        <v>0</v>
      </c>
      <c r="AB712" s="55">
        <v>0</v>
      </c>
      <c r="AC712" s="55">
        <v>0</v>
      </c>
      <c r="AD712" s="55">
        <v>0</v>
      </c>
      <c r="AE712" s="55">
        <v>0</v>
      </c>
      <c r="AF712" s="55">
        <v>0</v>
      </c>
      <c r="AG712" s="55">
        <v>0</v>
      </c>
      <c r="AH712" s="55">
        <v>0</v>
      </c>
      <c r="AI712" s="55">
        <v>0</v>
      </c>
      <c r="AJ712" s="55">
        <v>0</v>
      </c>
      <c r="AK712" s="56">
        <v>1749168451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5">
        <v>0</v>
      </c>
      <c r="D713" s="55">
        <v>1386278106</v>
      </c>
      <c r="E713" s="55">
        <v>0</v>
      </c>
      <c r="F713" s="55">
        <v>28392411.999999933</v>
      </c>
      <c r="G713" s="55">
        <v>0</v>
      </c>
      <c r="H713" s="55">
        <v>0</v>
      </c>
      <c r="I713" s="55">
        <v>0</v>
      </c>
      <c r="J713" s="55">
        <v>0</v>
      </c>
      <c r="K713" s="55">
        <v>0</v>
      </c>
      <c r="L713" s="55">
        <v>0</v>
      </c>
      <c r="M713" s="55">
        <v>0</v>
      </c>
      <c r="N713" s="55">
        <v>0</v>
      </c>
      <c r="O713" s="55">
        <v>0</v>
      </c>
      <c r="P713" s="55">
        <v>0</v>
      </c>
      <c r="Q713" s="55">
        <v>0</v>
      </c>
      <c r="R713" s="55">
        <v>0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55">
        <v>0</v>
      </c>
      <c r="Z713" s="55">
        <v>0</v>
      </c>
      <c r="AA713" s="55">
        <v>0</v>
      </c>
      <c r="AB713" s="55">
        <v>0</v>
      </c>
      <c r="AC713" s="55">
        <v>0</v>
      </c>
      <c r="AD713" s="55">
        <v>0</v>
      </c>
      <c r="AE713" s="55">
        <v>0</v>
      </c>
      <c r="AF713" s="55">
        <v>0</v>
      </c>
      <c r="AG713" s="55">
        <v>0</v>
      </c>
      <c r="AH713" s="55">
        <v>0</v>
      </c>
      <c r="AI713" s="55">
        <v>0</v>
      </c>
      <c r="AJ713" s="55">
        <v>0</v>
      </c>
      <c r="AK713" s="56">
        <v>1414670518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5">
        <v>0</v>
      </c>
      <c r="D714" s="55">
        <v>5550074914</v>
      </c>
      <c r="E714" s="55">
        <v>0</v>
      </c>
      <c r="F714" s="55">
        <v>161818756.99999899</v>
      </c>
      <c r="G714" s="55">
        <v>0</v>
      </c>
      <c r="H714" s="55">
        <v>0</v>
      </c>
      <c r="I714" s="55">
        <v>0</v>
      </c>
      <c r="J714" s="55">
        <v>0</v>
      </c>
      <c r="K714" s="55">
        <v>0</v>
      </c>
      <c r="L714" s="55">
        <v>0</v>
      </c>
      <c r="M714" s="55">
        <v>0</v>
      </c>
      <c r="N714" s="55">
        <v>0</v>
      </c>
      <c r="O714" s="55">
        <v>0</v>
      </c>
      <c r="P714" s="55">
        <v>0</v>
      </c>
      <c r="Q714" s="55">
        <v>0</v>
      </c>
      <c r="R714" s="55">
        <v>0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55">
        <v>0</v>
      </c>
      <c r="Z714" s="55">
        <v>0</v>
      </c>
      <c r="AA714" s="55">
        <v>0</v>
      </c>
      <c r="AB714" s="55">
        <v>0</v>
      </c>
      <c r="AC714" s="55">
        <v>0</v>
      </c>
      <c r="AD714" s="55">
        <v>0</v>
      </c>
      <c r="AE714" s="55">
        <v>0</v>
      </c>
      <c r="AF714" s="55">
        <v>0</v>
      </c>
      <c r="AG714" s="55">
        <v>0</v>
      </c>
      <c r="AH714" s="55">
        <v>0</v>
      </c>
      <c r="AI714" s="55">
        <v>0</v>
      </c>
      <c r="AJ714" s="55">
        <v>0</v>
      </c>
      <c r="AK714" s="56">
        <v>5711893670.999999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5">
        <v>0</v>
      </c>
      <c r="D715" s="55">
        <v>3762729787</v>
      </c>
      <c r="E715" s="55">
        <v>0</v>
      </c>
      <c r="F715" s="55">
        <v>157277859.00000018</v>
      </c>
      <c r="G715" s="55">
        <v>0</v>
      </c>
      <c r="H715" s="55">
        <v>0</v>
      </c>
      <c r="I715" s="55">
        <v>0</v>
      </c>
      <c r="J715" s="55">
        <v>0</v>
      </c>
      <c r="K715" s="55">
        <v>0</v>
      </c>
      <c r="L715" s="55">
        <v>0</v>
      </c>
      <c r="M715" s="55">
        <v>0</v>
      </c>
      <c r="N715" s="55">
        <v>0</v>
      </c>
      <c r="O715" s="55">
        <v>0</v>
      </c>
      <c r="P715" s="55">
        <v>0</v>
      </c>
      <c r="Q715" s="55">
        <v>0</v>
      </c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55">
        <v>0</v>
      </c>
      <c r="Z715" s="55">
        <v>0</v>
      </c>
      <c r="AA715" s="55">
        <v>0</v>
      </c>
      <c r="AB715" s="55">
        <v>0</v>
      </c>
      <c r="AC715" s="55">
        <v>0</v>
      </c>
      <c r="AD715" s="55">
        <v>0</v>
      </c>
      <c r="AE715" s="55">
        <v>0</v>
      </c>
      <c r="AF715" s="55">
        <v>0</v>
      </c>
      <c r="AG715" s="55">
        <v>0</v>
      </c>
      <c r="AH715" s="55">
        <v>0</v>
      </c>
      <c r="AI715" s="55">
        <v>0</v>
      </c>
      <c r="AJ715" s="55">
        <v>0</v>
      </c>
      <c r="AK715" s="56">
        <v>3920007646.000001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5">
        <v>0</v>
      </c>
      <c r="D716" s="55">
        <v>1324359213</v>
      </c>
      <c r="E716" s="55">
        <v>0</v>
      </c>
      <c r="F716" s="55">
        <v>31548129.000000499</v>
      </c>
      <c r="G716" s="55">
        <v>0</v>
      </c>
      <c r="H716" s="55">
        <v>0</v>
      </c>
      <c r="I716" s="55">
        <v>0</v>
      </c>
      <c r="J716" s="55">
        <v>0</v>
      </c>
      <c r="K716" s="55">
        <v>0</v>
      </c>
      <c r="L716" s="55">
        <v>0</v>
      </c>
      <c r="M716" s="55">
        <v>0</v>
      </c>
      <c r="N716" s="55">
        <v>0</v>
      </c>
      <c r="O716" s="55">
        <v>0</v>
      </c>
      <c r="P716" s="55">
        <v>0</v>
      </c>
      <c r="Q716" s="55">
        <v>0</v>
      </c>
      <c r="R716" s="55">
        <v>0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55">
        <v>0</v>
      </c>
      <c r="Z716" s="55">
        <v>0</v>
      </c>
      <c r="AA716" s="55">
        <v>0</v>
      </c>
      <c r="AB716" s="55">
        <v>0</v>
      </c>
      <c r="AC716" s="55">
        <v>0</v>
      </c>
      <c r="AD716" s="55">
        <v>0</v>
      </c>
      <c r="AE716" s="55">
        <v>0</v>
      </c>
      <c r="AF716" s="55">
        <v>0</v>
      </c>
      <c r="AG716" s="55">
        <v>0</v>
      </c>
      <c r="AH716" s="55">
        <v>0</v>
      </c>
      <c r="AI716" s="55">
        <v>0</v>
      </c>
      <c r="AJ716" s="55">
        <v>0</v>
      </c>
      <c r="AK716" s="56">
        <v>1355907342.0000005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5">
        <v>0</v>
      </c>
      <c r="D717" s="55">
        <v>1751936171</v>
      </c>
      <c r="E717" s="55">
        <v>0</v>
      </c>
      <c r="F717" s="55">
        <v>42555117.000000365</v>
      </c>
      <c r="G717" s="55">
        <v>0</v>
      </c>
      <c r="H717" s="55">
        <v>0</v>
      </c>
      <c r="I717" s="55">
        <v>0</v>
      </c>
      <c r="J717" s="55">
        <v>0</v>
      </c>
      <c r="K717" s="55">
        <v>0</v>
      </c>
      <c r="L717" s="55">
        <v>0</v>
      </c>
      <c r="M717" s="55">
        <v>0</v>
      </c>
      <c r="N717" s="55">
        <v>0</v>
      </c>
      <c r="O717" s="55">
        <v>0</v>
      </c>
      <c r="P717" s="55">
        <v>0</v>
      </c>
      <c r="Q717" s="55">
        <v>0</v>
      </c>
      <c r="R717" s="55">
        <v>0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55">
        <v>0</v>
      </c>
      <c r="Z717" s="55">
        <v>0</v>
      </c>
      <c r="AA717" s="55">
        <v>0</v>
      </c>
      <c r="AB717" s="55">
        <v>0</v>
      </c>
      <c r="AC717" s="55">
        <v>0</v>
      </c>
      <c r="AD717" s="55">
        <v>0</v>
      </c>
      <c r="AE717" s="55">
        <v>0</v>
      </c>
      <c r="AF717" s="55">
        <v>0</v>
      </c>
      <c r="AG717" s="55">
        <v>0</v>
      </c>
      <c r="AH717" s="55">
        <v>0</v>
      </c>
      <c r="AI717" s="55">
        <v>0</v>
      </c>
      <c r="AJ717" s="55">
        <v>0</v>
      </c>
      <c r="AK717" s="56">
        <v>1794491288.0000005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5">
        <v>0</v>
      </c>
      <c r="D718" s="55">
        <v>1406831290.0000005</v>
      </c>
      <c r="E718" s="55">
        <v>0</v>
      </c>
      <c r="F718" s="55">
        <v>50525335.999999851</v>
      </c>
      <c r="G718" s="55">
        <v>0</v>
      </c>
      <c r="H718" s="55">
        <v>0</v>
      </c>
      <c r="I718" s="55">
        <v>0</v>
      </c>
      <c r="J718" s="55">
        <v>0</v>
      </c>
      <c r="K718" s="55">
        <v>0</v>
      </c>
      <c r="L718" s="55">
        <v>0</v>
      </c>
      <c r="M718" s="55">
        <v>0</v>
      </c>
      <c r="N718" s="55">
        <v>0</v>
      </c>
      <c r="O718" s="55">
        <v>0</v>
      </c>
      <c r="P718" s="55">
        <v>0</v>
      </c>
      <c r="Q718" s="55">
        <v>0</v>
      </c>
      <c r="R718" s="55">
        <v>0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55">
        <v>0</v>
      </c>
      <c r="Z718" s="55">
        <v>0</v>
      </c>
      <c r="AA718" s="55">
        <v>0</v>
      </c>
      <c r="AB718" s="55">
        <v>0</v>
      </c>
      <c r="AC718" s="55">
        <v>0</v>
      </c>
      <c r="AD718" s="55">
        <v>0</v>
      </c>
      <c r="AE718" s="55">
        <v>0</v>
      </c>
      <c r="AF718" s="55">
        <v>0</v>
      </c>
      <c r="AG718" s="55">
        <v>0</v>
      </c>
      <c r="AH718" s="55">
        <v>0</v>
      </c>
      <c r="AI718" s="55">
        <v>0</v>
      </c>
      <c r="AJ718" s="55">
        <v>0</v>
      </c>
      <c r="AK718" s="56">
        <v>1457356626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5">
        <v>0</v>
      </c>
      <c r="D719" s="55">
        <v>1078258781.0000002</v>
      </c>
      <c r="E719" s="55">
        <v>0</v>
      </c>
      <c r="F719" s="55">
        <v>21008009.000000052</v>
      </c>
      <c r="G719" s="55">
        <v>0</v>
      </c>
      <c r="H719" s="55">
        <v>0</v>
      </c>
      <c r="I719" s="55">
        <v>0</v>
      </c>
      <c r="J719" s="55">
        <v>0</v>
      </c>
      <c r="K719" s="55">
        <v>0</v>
      </c>
      <c r="L719" s="55">
        <v>0</v>
      </c>
      <c r="M719" s="55">
        <v>0</v>
      </c>
      <c r="N719" s="55">
        <v>0</v>
      </c>
      <c r="O719" s="55">
        <v>0</v>
      </c>
      <c r="P719" s="55">
        <v>0</v>
      </c>
      <c r="Q719" s="55">
        <v>0</v>
      </c>
      <c r="R719" s="55">
        <v>0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55">
        <v>0</v>
      </c>
      <c r="Z719" s="55">
        <v>0</v>
      </c>
      <c r="AA719" s="55">
        <v>0</v>
      </c>
      <c r="AB719" s="55">
        <v>0</v>
      </c>
      <c r="AC719" s="55">
        <v>0</v>
      </c>
      <c r="AD719" s="55">
        <v>0</v>
      </c>
      <c r="AE719" s="55">
        <v>0</v>
      </c>
      <c r="AF719" s="55">
        <v>0</v>
      </c>
      <c r="AG719" s="55">
        <v>0</v>
      </c>
      <c r="AH719" s="55">
        <v>0</v>
      </c>
      <c r="AI719" s="55">
        <v>0</v>
      </c>
      <c r="AJ719" s="55">
        <v>0</v>
      </c>
      <c r="AK719" s="56">
        <v>1099266790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5">
        <v>0</v>
      </c>
      <c r="D720" s="55">
        <v>1099946829.0000002</v>
      </c>
      <c r="E720" s="55">
        <v>0</v>
      </c>
      <c r="F720" s="55">
        <v>21108519.999999668</v>
      </c>
      <c r="G720" s="55">
        <v>0</v>
      </c>
      <c r="H720" s="55">
        <v>0</v>
      </c>
      <c r="I720" s="55">
        <v>0</v>
      </c>
      <c r="J720" s="55">
        <v>0</v>
      </c>
      <c r="K720" s="55">
        <v>0</v>
      </c>
      <c r="L720" s="55">
        <v>0</v>
      </c>
      <c r="M720" s="55">
        <v>0</v>
      </c>
      <c r="N720" s="55">
        <v>0</v>
      </c>
      <c r="O720" s="55">
        <v>0</v>
      </c>
      <c r="P720" s="55">
        <v>0</v>
      </c>
      <c r="Q720" s="55">
        <v>0</v>
      </c>
      <c r="R720" s="55">
        <v>0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55">
        <v>0</v>
      </c>
      <c r="Z720" s="55">
        <v>0</v>
      </c>
      <c r="AA720" s="55">
        <v>0</v>
      </c>
      <c r="AB720" s="55">
        <v>0</v>
      </c>
      <c r="AC720" s="55">
        <v>0</v>
      </c>
      <c r="AD720" s="55">
        <v>0</v>
      </c>
      <c r="AE720" s="55">
        <v>0</v>
      </c>
      <c r="AF720" s="55">
        <v>0</v>
      </c>
      <c r="AG720" s="55">
        <v>0</v>
      </c>
      <c r="AH720" s="55">
        <v>0</v>
      </c>
      <c r="AI720" s="55">
        <v>0</v>
      </c>
      <c r="AJ720" s="55">
        <v>0</v>
      </c>
      <c r="AK720" s="56">
        <v>1121055348.9999998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5">
        <v>0</v>
      </c>
      <c r="D721" s="55">
        <v>252328501</v>
      </c>
      <c r="E721" s="55">
        <v>0</v>
      </c>
      <c r="F721" s="55">
        <v>4092630.99999996</v>
      </c>
      <c r="G721" s="55">
        <v>0</v>
      </c>
      <c r="H721" s="55">
        <v>0</v>
      </c>
      <c r="I721" s="55">
        <v>0</v>
      </c>
      <c r="J721" s="55">
        <v>0</v>
      </c>
      <c r="K721" s="55">
        <v>0</v>
      </c>
      <c r="L721" s="55">
        <v>0</v>
      </c>
      <c r="M721" s="55">
        <v>0</v>
      </c>
      <c r="N721" s="55">
        <v>0</v>
      </c>
      <c r="O721" s="55">
        <v>0</v>
      </c>
      <c r="P721" s="55">
        <v>0</v>
      </c>
      <c r="Q721" s="55">
        <v>0</v>
      </c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55">
        <v>0</v>
      </c>
      <c r="Z721" s="55">
        <v>0</v>
      </c>
      <c r="AA721" s="55">
        <v>0</v>
      </c>
      <c r="AB721" s="55">
        <v>0</v>
      </c>
      <c r="AC721" s="55">
        <v>0</v>
      </c>
      <c r="AD721" s="55">
        <v>0</v>
      </c>
      <c r="AE721" s="55">
        <v>0</v>
      </c>
      <c r="AF721" s="55">
        <v>0</v>
      </c>
      <c r="AG721" s="55">
        <v>0</v>
      </c>
      <c r="AH721" s="55">
        <v>0</v>
      </c>
      <c r="AI721" s="55">
        <v>0</v>
      </c>
      <c r="AJ721" s="55">
        <v>0</v>
      </c>
      <c r="AK721" s="56">
        <v>256421131.99999997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5">
        <v>0</v>
      </c>
      <c r="D722" s="55">
        <v>2505093262</v>
      </c>
      <c r="E722" s="55">
        <v>0</v>
      </c>
      <c r="F722" s="55">
        <v>95464154.999998435</v>
      </c>
      <c r="G722" s="55">
        <v>0</v>
      </c>
      <c r="H722" s="55">
        <v>0</v>
      </c>
      <c r="I722" s="55">
        <v>0</v>
      </c>
      <c r="J722" s="55">
        <v>0</v>
      </c>
      <c r="K722" s="55">
        <v>0</v>
      </c>
      <c r="L722" s="55">
        <v>0</v>
      </c>
      <c r="M722" s="55">
        <v>0</v>
      </c>
      <c r="N722" s="55">
        <v>0</v>
      </c>
      <c r="O722" s="55">
        <v>0</v>
      </c>
      <c r="P722" s="55">
        <v>0</v>
      </c>
      <c r="Q722" s="55">
        <v>0</v>
      </c>
      <c r="R722" s="55">
        <v>0</v>
      </c>
      <c r="S722" s="55">
        <v>0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55">
        <v>0</v>
      </c>
      <c r="Z722" s="55">
        <v>0</v>
      </c>
      <c r="AA722" s="55">
        <v>0</v>
      </c>
      <c r="AB722" s="55">
        <v>0</v>
      </c>
      <c r="AC722" s="55">
        <v>0</v>
      </c>
      <c r="AD722" s="55">
        <v>0</v>
      </c>
      <c r="AE722" s="55">
        <v>0</v>
      </c>
      <c r="AF722" s="55">
        <v>0</v>
      </c>
      <c r="AG722" s="55">
        <v>0</v>
      </c>
      <c r="AH722" s="55">
        <v>0</v>
      </c>
      <c r="AI722" s="55">
        <v>0</v>
      </c>
      <c r="AJ722" s="55">
        <v>0</v>
      </c>
      <c r="AK722" s="56">
        <v>2600557416.9999981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5">
        <v>0</v>
      </c>
      <c r="D723" s="55">
        <v>2690489018</v>
      </c>
      <c r="E723" s="55">
        <v>0</v>
      </c>
      <c r="F723" s="55">
        <v>52583485.999999791</v>
      </c>
      <c r="G723" s="55">
        <v>0</v>
      </c>
      <c r="H723" s="55">
        <v>0</v>
      </c>
      <c r="I723" s="55">
        <v>0</v>
      </c>
      <c r="J723" s="55">
        <v>0</v>
      </c>
      <c r="K723" s="55">
        <v>0</v>
      </c>
      <c r="L723" s="55">
        <v>0</v>
      </c>
      <c r="M723" s="55">
        <v>0</v>
      </c>
      <c r="N723" s="55">
        <v>0</v>
      </c>
      <c r="O723" s="55">
        <v>0</v>
      </c>
      <c r="P723" s="55">
        <v>0</v>
      </c>
      <c r="Q723" s="55">
        <v>0</v>
      </c>
      <c r="R723" s="55">
        <v>0</v>
      </c>
      <c r="S723" s="55">
        <v>0</v>
      </c>
      <c r="T723" s="55">
        <v>0</v>
      </c>
      <c r="U723" s="55">
        <v>0</v>
      </c>
      <c r="V723" s="55">
        <v>0</v>
      </c>
      <c r="W723" s="55">
        <v>0</v>
      </c>
      <c r="X723" s="55">
        <v>0</v>
      </c>
      <c r="Y723" s="55">
        <v>0</v>
      </c>
      <c r="Z723" s="55">
        <v>0</v>
      </c>
      <c r="AA723" s="55">
        <v>0</v>
      </c>
      <c r="AB723" s="55">
        <v>0</v>
      </c>
      <c r="AC723" s="55">
        <v>0</v>
      </c>
      <c r="AD723" s="55">
        <v>0</v>
      </c>
      <c r="AE723" s="55">
        <v>0</v>
      </c>
      <c r="AF723" s="55">
        <v>0</v>
      </c>
      <c r="AG723" s="55">
        <v>0</v>
      </c>
      <c r="AH723" s="55">
        <v>0</v>
      </c>
      <c r="AI723" s="55">
        <v>0</v>
      </c>
      <c r="AJ723" s="55">
        <v>0</v>
      </c>
      <c r="AK723" s="56">
        <v>2743072504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5">
        <v>0</v>
      </c>
      <c r="D724" s="55">
        <v>42820001621</v>
      </c>
      <c r="E724" s="55">
        <v>0</v>
      </c>
      <c r="F724" s="55">
        <v>1359599117.9999943</v>
      </c>
      <c r="G724" s="55">
        <v>0</v>
      </c>
      <c r="H724" s="55">
        <v>0</v>
      </c>
      <c r="I724" s="55">
        <v>0</v>
      </c>
      <c r="J724" s="55">
        <v>0</v>
      </c>
      <c r="K724" s="55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55">
        <v>0</v>
      </c>
      <c r="R724" s="55">
        <v>0</v>
      </c>
      <c r="S724" s="55">
        <v>0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55">
        <v>0</v>
      </c>
      <c r="Z724" s="55">
        <v>0</v>
      </c>
      <c r="AA724" s="55">
        <v>0</v>
      </c>
      <c r="AB724" s="55">
        <v>0</v>
      </c>
      <c r="AC724" s="55">
        <v>0</v>
      </c>
      <c r="AD724" s="55">
        <v>0</v>
      </c>
      <c r="AE724" s="55">
        <v>0</v>
      </c>
      <c r="AF724" s="55">
        <v>0</v>
      </c>
      <c r="AG724" s="55">
        <v>0</v>
      </c>
      <c r="AH724" s="55">
        <v>0</v>
      </c>
      <c r="AI724" s="55">
        <v>0</v>
      </c>
      <c r="AJ724" s="55">
        <v>0</v>
      </c>
      <c r="AK724" s="56">
        <v>44179600739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5">
        <v>0</v>
      </c>
      <c r="D725" s="55">
        <v>1332311172</v>
      </c>
      <c r="E725" s="55">
        <v>0</v>
      </c>
      <c r="F725" s="55">
        <v>33508323.000000335</v>
      </c>
      <c r="G725" s="55">
        <v>0</v>
      </c>
      <c r="H725" s="55">
        <v>0</v>
      </c>
      <c r="I725" s="55">
        <v>0</v>
      </c>
      <c r="J725" s="55">
        <v>0</v>
      </c>
      <c r="K725" s="55">
        <v>0</v>
      </c>
      <c r="L725" s="55">
        <v>0</v>
      </c>
      <c r="M725" s="55">
        <v>0</v>
      </c>
      <c r="N725" s="55">
        <v>0</v>
      </c>
      <c r="O725" s="55">
        <v>0</v>
      </c>
      <c r="P725" s="55">
        <v>0</v>
      </c>
      <c r="Q725" s="55">
        <v>0</v>
      </c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55">
        <v>0</v>
      </c>
      <c r="Z725" s="55">
        <v>0</v>
      </c>
      <c r="AA725" s="55">
        <v>0</v>
      </c>
      <c r="AB725" s="55">
        <v>0</v>
      </c>
      <c r="AC725" s="55">
        <v>0</v>
      </c>
      <c r="AD725" s="55">
        <v>0</v>
      </c>
      <c r="AE725" s="55">
        <v>0</v>
      </c>
      <c r="AF725" s="55">
        <v>0</v>
      </c>
      <c r="AG725" s="55">
        <v>0</v>
      </c>
      <c r="AH725" s="55">
        <v>0</v>
      </c>
      <c r="AI725" s="55">
        <v>0</v>
      </c>
      <c r="AJ725" s="55">
        <v>0</v>
      </c>
      <c r="AK725" s="56">
        <v>1365819495.0000005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5">
        <v>0</v>
      </c>
      <c r="D726" s="55">
        <v>1336300712</v>
      </c>
      <c r="E726" s="55">
        <v>0</v>
      </c>
      <c r="F726" s="55">
        <v>21224775.000000358</v>
      </c>
      <c r="G726" s="55">
        <v>0</v>
      </c>
      <c r="H726" s="55">
        <v>0</v>
      </c>
      <c r="I726" s="55">
        <v>0</v>
      </c>
      <c r="J726" s="55">
        <v>0</v>
      </c>
      <c r="K726" s="55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55">
        <v>0</v>
      </c>
      <c r="R726" s="55">
        <v>0</v>
      </c>
      <c r="S726" s="55">
        <v>0</v>
      </c>
      <c r="T726" s="55">
        <v>0</v>
      </c>
      <c r="U726" s="55">
        <v>0</v>
      </c>
      <c r="V726" s="55">
        <v>0</v>
      </c>
      <c r="W726" s="55">
        <v>0</v>
      </c>
      <c r="X726" s="55">
        <v>0</v>
      </c>
      <c r="Y726" s="55">
        <v>0</v>
      </c>
      <c r="Z726" s="55">
        <v>0</v>
      </c>
      <c r="AA726" s="55">
        <v>0</v>
      </c>
      <c r="AB726" s="55">
        <v>0</v>
      </c>
      <c r="AC726" s="55">
        <v>0</v>
      </c>
      <c r="AD726" s="55">
        <v>0</v>
      </c>
      <c r="AE726" s="55">
        <v>0</v>
      </c>
      <c r="AF726" s="55">
        <v>0</v>
      </c>
      <c r="AG726" s="55">
        <v>0</v>
      </c>
      <c r="AH726" s="55">
        <v>0</v>
      </c>
      <c r="AI726" s="55">
        <v>0</v>
      </c>
      <c r="AJ726" s="55">
        <v>0</v>
      </c>
      <c r="AK726" s="56">
        <v>1357525487.0000002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5">
        <v>0</v>
      </c>
      <c r="D727" s="55">
        <v>1236912347</v>
      </c>
      <c r="E727" s="55">
        <v>0</v>
      </c>
      <c r="F727" s="55">
        <v>31409123.000000253</v>
      </c>
      <c r="G727" s="55">
        <v>0</v>
      </c>
      <c r="H727" s="55">
        <v>0</v>
      </c>
      <c r="I727" s="55">
        <v>0</v>
      </c>
      <c r="J727" s="55">
        <v>0</v>
      </c>
      <c r="K727" s="55">
        <v>0</v>
      </c>
      <c r="L727" s="55">
        <v>0</v>
      </c>
      <c r="M727" s="55">
        <v>0</v>
      </c>
      <c r="N727" s="55">
        <v>0</v>
      </c>
      <c r="O727" s="55">
        <v>0</v>
      </c>
      <c r="P727" s="55">
        <v>0</v>
      </c>
      <c r="Q727" s="55">
        <v>0</v>
      </c>
      <c r="R727" s="55">
        <v>0</v>
      </c>
      <c r="S727" s="55">
        <v>0</v>
      </c>
      <c r="T727" s="55">
        <v>0</v>
      </c>
      <c r="U727" s="55">
        <v>0</v>
      </c>
      <c r="V727" s="55">
        <v>0</v>
      </c>
      <c r="W727" s="55">
        <v>0</v>
      </c>
      <c r="X727" s="55">
        <v>0</v>
      </c>
      <c r="Y727" s="55">
        <v>0</v>
      </c>
      <c r="Z727" s="55">
        <v>0</v>
      </c>
      <c r="AA727" s="55">
        <v>0</v>
      </c>
      <c r="AB727" s="55">
        <v>0</v>
      </c>
      <c r="AC727" s="55">
        <v>0</v>
      </c>
      <c r="AD727" s="55">
        <v>0</v>
      </c>
      <c r="AE727" s="55">
        <v>0</v>
      </c>
      <c r="AF727" s="55">
        <v>0</v>
      </c>
      <c r="AG727" s="55">
        <v>0</v>
      </c>
      <c r="AH727" s="55">
        <v>0</v>
      </c>
      <c r="AI727" s="55">
        <v>0</v>
      </c>
      <c r="AJ727" s="55">
        <v>0</v>
      </c>
      <c r="AK727" s="56">
        <v>1268321470.0000005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5">
        <v>0</v>
      </c>
      <c r="D728" s="55">
        <v>1151736886</v>
      </c>
      <c r="E728" s="55">
        <v>0</v>
      </c>
      <c r="F728" s="55">
        <v>20154549.999999866</v>
      </c>
      <c r="G728" s="55">
        <v>0</v>
      </c>
      <c r="H728" s="55">
        <v>0</v>
      </c>
      <c r="I728" s="55">
        <v>0</v>
      </c>
      <c r="J728" s="55">
        <v>0</v>
      </c>
      <c r="K728" s="55">
        <v>0</v>
      </c>
      <c r="L728" s="55">
        <v>0</v>
      </c>
      <c r="M728" s="55">
        <v>0</v>
      </c>
      <c r="N728" s="55">
        <v>0</v>
      </c>
      <c r="O728" s="55">
        <v>0</v>
      </c>
      <c r="P728" s="55">
        <v>0</v>
      </c>
      <c r="Q728" s="55">
        <v>0</v>
      </c>
      <c r="R728" s="55">
        <v>0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55">
        <v>0</v>
      </c>
      <c r="Z728" s="55">
        <v>0</v>
      </c>
      <c r="AA728" s="55">
        <v>0</v>
      </c>
      <c r="AB728" s="55">
        <v>0</v>
      </c>
      <c r="AC728" s="55">
        <v>0</v>
      </c>
      <c r="AD728" s="55">
        <v>0</v>
      </c>
      <c r="AE728" s="55">
        <v>0</v>
      </c>
      <c r="AF728" s="55">
        <v>0</v>
      </c>
      <c r="AG728" s="55">
        <v>0</v>
      </c>
      <c r="AH728" s="55">
        <v>0</v>
      </c>
      <c r="AI728" s="55">
        <v>0</v>
      </c>
      <c r="AJ728" s="55">
        <v>0</v>
      </c>
      <c r="AK728" s="56">
        <v>1171891435.9999998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5">
        <v>0</v>
      </c>
      <c r="D729" s="55">
        <v>6519192547</v>
      </c>
      <c r="E729" s="55">
        <v>0</v>
      </c>
      <c r="F729" s="55">
        <v>162478901.99999952</v>
      </c>
      <c r="G729" s="55">
        <v>0</v>
      </c>
      <c r="H729" s="55">
        <v>0</v>
      </c>
      <c r="I729" s="55">
        <v>0</v>
      </c>
      <c r="J729" s="55">
        <v>0</v>
      </c>
      <c r="K729" s="55">
        <v>0</v>
      </c>
      <c r="L729" s="55">
        <v>0</v>
      </c>
      <c r="M729" s="55">
        <v>0</v>
      </c>
      <c r="N729" s="55">
        <v>0</v>
      </c>
      <c r="O729" s="55">
        <v>0</v>
      </c>
      <c r="P729" s="55">
        <v>0</v>
      </c>
      <c r="Q729" s="55">
        <v>0</v>
      </c>
      <c r="R729" s="55">
        <v>0</v>
      </c>
      <c r="S729" s="55">
        <v>0</v>
      </c>
      <c r="T729" s="55">
        <v>0</v>
      </c>
      <c r="U729" s="55">
        <v>0</v>
      </c>
      <c r="V729" s="55">
        <v>0</v>
      </c>
      <c r="W729" s="55">
        <v>0</v>
      </c>
      <c r="X729" s="55">
        <v>0</v>
      </c>
      <c r="Y729" s="55">
        <v>0</v>
      </c>
      <c r="Z729" s="55">
        <v>0</v>
      </c>
      <c r="AA729" s="55">
        <v>0</v>
      </c>
      <c r="AB729" s="55">
        <v>0</v>
      </c>
      <c r="AC729" s="55">
        <v>0</v>
      </c>
      <c r="AD729" s="55">
        <v>0</v>
      </c>
      <c r="AE729" s="55">
        <v>0</v>
      </c>
      <c r="AF729" s="55">
        <v>0</v>
      </c>
      <c r="AG729" s="55">
        <v>0</v>
      </c>
      <c r="AH729" s="55">
        <v>0</v>
      </c>
      <c r="AI729" s="55">
        <v>0</v>
      </c>
      <c r="AJ729" s="55">
        <v>0</v>
      </c>
      <c r="AK729" s="56">
        <v>6681671448.999999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5">
        <v>0</v>
      </c>
      <c r="D730" s="55">
        <v>939487548</v>
      </c>
      <c r="E730" s="55">
        <v>0</v>
      </c>
      <c r="F730" s="55">
        <v>22423009.000000086</v>
      </c>
      <c r="G730" s="55">
        <v>0</v>
      </c>
      <c r="H730" s="55">
        <v>0</v>
      </c>
      <c r="I730" s="55">
        <v>0</v>
      </c>
      <c r="J730" s="55">
        <v>0</v>
      </c>
      <c r="K730" s="55">
        <v>0</v>
      </c>
      <c r="L730" s="55">
        <v>0</v>
      </c>
      <c r="M730" s="55">
        <v>0</v>
      </c>
      <c r="N730" s="55">
        <v>0</v>
      </c>
      <c r="O730" s="55">
        <v>0</v>
      </c>
      <c r="P730" s="55">
        <v>0</v>
      </c>
      <c r="Q730" s="55">
        <v>0</v>
      </c>
      <c r="R730" s="55">
        <v>0</v>
      </c>
      <c r="S730" s="55">
        <v>0</v>
      </c>
      <c r="T730" s="55">
        <v>0</v>
      </c>
      <c r="U730" s="55">
        <v>0</v>
      </c>
      <c r="V730" s="55">
        <v>0</v>
      </c>
      <c r="W730" s="55">
        <v>0</v>
      </c>
      <c r="X730" s="55">
        <v>0</v>
      </c>
      <c r="Y730" s="55">
        <v>0</v>
      </c>
      <c r="Z730" s="55">
        <v>0</v>
      </c>
      <c r="AA730" s="55">
        <v>0</v>
      </c>
      <c r="AB730" s="55">
        <v>0</v>
      </c>
      <c r="AC730" s="55">
        <v>0</v>
      </c>
      <c r="AD730" s="55">
        <v>0</v>
      </c>
      <c r="AE730" s="55">
        <v>0</v>
      </c>
      <c r="AF730" s="55">
        <v>0</v>
      </c>
      <c r="AG730" s="55">
        <v>0</v>
      </c>
      <c r="AH730" s="55">
        <v>0</v>
      </c>
      <c r="AI730" s="55">
        <v>0</v>
      </c>
      <c r="AJ730" s="55">
        <v>0</v>
      </c>
      <c r="AK730" s="56">
        <v>961910557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5">
        <v>0</v>
      </c>
      <c r="D731" s="55">
        <v>3482287034</v>
      </c>
      <c r="E731" s="55">
        <v>0</v>
      </c>
      <c r="F731" s="55">
        <v>57168822.999999933</v>
      </c>
      <c r="G731" s="55">
        <v>0</v>
      </c>
      <c r="H731" s="55">
        <v>0</v>
      </c>
      <c r="I731" s="55">
        <v>0</v>
      </c>
      <c r="J731" s="55">
        <v>0</v>
      </c>
      <c r="K731" s="55">
        <v>0</v>
      </c>
      <c r="L731" s="55">
        <v>0</v>
      </c>
      <c r="M731" s="55">
        <v>0</v>
      </c>
      <c r="N731" s="55">
        <v>0</v>
      </c>
      <c r="O731" s="55">
        <v>0</v>
      </c>
      <c r="P731" s="55">
        <v>0</v>
      </c>
      <c r="Q731" s="55">
        <v>0</v>
      </c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55">
        <v>0</v>
      </c>
      <c r="Z731" s="55">
        <v>0</v>
      </c>
      <c r="AA731" s="55">
        <v>0</v>
      </c>
      <c r="AB731" s="55">
        <v>0</v>
      </c>
      <c r="AC731" s="55">
        <v>0</v>
      </c>
      <c r="AD731" s="55">
        <v>0</v>
      </c>
      <c r="AE731" s="55">
        <v>0</v>
      </c>
      <c r="AF731" s="55">
        <v>0</v>
      </c>
      <c r="AG731" s="55">
        <v>0</v>
      </c>
      <c r="AH731" s="55">
        <v>0</v>
      </c>
      <c r="AI731" s="55">
        <v>0</v>
      </c>
      <c r="AJ731" s="55">
        <v>0</v>
      </c>
      <c r="AK731" s="56">
        <v>3539455857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5">
        <v>0</v>
      </c>
      <c r="D732" s="55">
        <v>1401639027</v>
      </c>
      <c r="E732" s="55">
        <v>0</v>
      </c>
      <c r="F732" s="55">
        <v>23832085.000000708</v>
      </c>
      <c r="G732" s="55">
        <v>0</v>
      </c>
      <c r="H732" s="55">
        <v>0</v>
      </c>
      <c r="I732" s="55">
        <v>0</v>
      </c>
      <c r="J732" s="55">
        <v>0</v>
      </c>
      <c r="K732" s="55">
        <v>0</v>
      </c>
      <c r="L732" s="55">
        <v>0</v>
      </c>
      <c r="M732" s="55">
        <v>0</v>
      </c>
      <c r="N732" s="55">
        <v>0</v>
      </c>
      <c r="O732" s="55">
        <v>0</v>
      </c>
      <c r="P732" s="55">
        <v>0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55">
        <v>0</v>
      </c>
      <c r="Z732" s="55">
        <v>0</v>
      </c>
      <c r="AA732" s="55">
        <v>0</v>
      </c>
      <c r="AB732" s="55">
        <v>0</v>
      </c>
      <c r="AC732" s="55">
        <v>0</v>
      </c>
      <c r="AD732" s="55">
        <v>0</v>
      </c>
      <c r="AE732" s="55">
        <v>0</v>
      </c>
      <c r="AF732" s="55">
        <v>0</v>
      </c>
      <c r="AG732" s="55">
        <v>0</v>
      </c>
      <c r="AH732" s="55">
        <v>0</v>
      </c>
      <c r="AI732" s="55">
        <v>0</v>
      </c>
      <c r="AJ732" s="55">
        <v>0</v>
      </c>
      <c r="AK732" s="56">
        <v>1425471112.0000005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5">
        <v>0</v>
      </c>
      <c r="D733" s="55">
        <v>1568044383</v>
      </c>
      <c r="E733" s="55">
        <v>0</v>
      </c>
      <c r="F733" s="55">
        <v>25482883.00000035</v>
      </c>
      <c r="G733" s="55">
        <v>0</v>
      </c>
      <c r="H733" s="55">
        <v>0</v>
      </c>
      <c r="I733" s="55">
        <v>0</v>
      </c>
      <c r="J733" s="55">
        <v>0</v>
      </c>
      <c r="K733" s="55">
        <v>0</v>
      </c>
      <c r="L733" s="55">
        <v>0</v>
      </c>
      <c r="M733" s="55">
        <v>0</v>
      </c>
      <c r="N733" s="55">
        <v>0</v>
      </c>
      <c r="O733" s="55">
        <v>0</v>
      </c>
      <c r="P733" s="55">
        <v>0</v>
      </c>
      <c r="Q733" s="55">
        <v>0</v>
      </c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55">
        <v>0</v>
      </c>
      <c r="Z733" s="55">
        <v>0</v>
      </c>
      <c r="AA733" s="55">
        <v>0</v>
      </c>
      <c r="AB733" s="55">
        <v>0</v>
      </c>
      <c r="AC733" s="55">
        <v>0</v>
      </c>
      <c r="AD733" s="55">
        <v>0</v>
      </c>
      <c r="AE733" s="55">
        <v>0</v>
      </c>
      <c r="AF733" s="55">
        <v>0</v>
      </c>
      <c r="AG733" s="55">
        <v>0</v>
      </c>
      <c r="AH733" s="55">
        <v>0</v>
      </c>
      <c r="AI733" s="55">
        <v>0</v>
      </c>
      <c r="AJ733" s="55">
        <v>0</v>
      </c>
      <c r="AK733" s="56">
        <v>1593527266.0000005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5">
        <v>0</v>
      </c>
      <c r="D734" s="55">
        <v>1130911603</v>
      </c>
      <c r="E734" s="55">
        <v>0</v>
      </c>
      <c r="F734" s="55">
        <v>18688582.999999721</v>
      </c>
      <c r="G734" s="55">
        <v>0</v>
      </c>
      <c r="H734" s="55">
        <v>0</v>
      </c>
      <c r="I734" s="55">
        <v>0</v>
      </c>
      <c r="J734" s="55">
        <v>0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  <c r="P734" s="55">
        <v>0</v>
      </c>
      <c r="Q734" s="55">
        <v>0</v>
      </c>
      <c r="R734" s="55">
        <v>0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  <c r="X734" s="55">
        <v>0</v>
      </c>
      <c r="Y734" s="55">
        <v>0</v>
      </c>
      <c r="Z734" s="55">
        <v>0</v>
      </c>
      <c r="AA734" s="55">
        <v>0</v>
      </c>
      <c r="AB734" s="55">
        <v>0</v>
      </c>
      <c r="AC734" s="55">
        <v>0</v>
      </c>
      <c r="AD734" s="55">
        <v>0</v>
      </c>
      <c r="AE734" s="55">
        <v>0</v>
      </c>
      <c r="AF734" s="55">
        <v>0</v>
      </c>
      <c r="AG734" s="55">
        <v>0</v>
      </c>
      <c r="AH734" s="55">
        <v>0</v>
      </c>
      <c r="AI734" s="55">
        <v>0</v>
      </c>
      <c r="AJ734" s="55">
        <v>0</v>
      </c>
      <c r="AK734" s="56">
        <v>1149600185.9999995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5">
        <v>0</v>
      </c>
      <c r="D735" s="55">
        <v>2571071137</v>
      </c>
      <c r="E735" s="55">
        <v>0</v>
      </c>
      <c r="F735" s="55">
        <v>54109637.999999344</v>
      </c>
      <c r="G735" s="55">
        <v>0</v>
      </c>
      <c r="H735" s="55">
        <v>0</v>
      </c>
      <c r="I735" s="55">
        <v>0</v>
      </c>
      <c r="J735" s="55">
        <v>0</v>
      </c>
      <c r="K735" s="55">
        <v>0</v>
      </c>
      <c r="L735" s="55">
        <v>0</v>
      </c>
      <c r="M735" s="55">
        <v>0</v>
      </c>
      <c r="N735" s="55">
        <v>0</v>
      </c>
      <c r="O735" s="55">
        <v>0</v>
      </c>
      <c r="P735" s="55">
        <v>0</v>
      </c>
      <c r="Q735" s="55">
        <v>0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55">
        <v>0</v>
      </c>
      <c r="Z735" s="55">
        <v>0</v>
      </c>
      <c r="AA735" s="55">
        <v>0</v>
      </c>
      <c r="AB735" s="55">
        <v>0</v>
      </c>
      <c r="AC735" s="55">
        <v>0</v>
      </c>
      <c r="AD735" s="55">
        <v>0</v>
      </c>
      <c r="AE735" s="55">
        <v>0</v>
      </c>
      <c r="AF735" s="55">
        <v>0</v>
      </c>
      <c r="AG735" s="55">
        <v>0</v>
      </c>
      <c r="AH735" s="55">
        <v>0</v>
      </c>
      <c r="AI735" s="55">
        <v>0</v>
      </c>
      <c r="AJ735" s="55">
        <v>0</v>
      </c>
      <c r="AK735" s="56">
        <v>2625180774.9999995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5">
        <v>0</v>
      </c>
      <c r="D736" s="55">
        <v>1707279259</v>
      </c>
      <c r="E736" s="55">
        <v>0</v>
      </c>
      <c r="F736" s="55">
        <v>33197415.000000637</v>
      </c>
      <c r="G736" s="55">
        <v>0</v>
      </c>
      <c r="H736" s="55">
        <v>0</v>
      </c>
      <c r="I736" s="55">
        <v>0</v>
      </c>
      <c r="J736" s="55">
        <v>0</v>
      </c>
      <c r="K736" s="55">
        <v>0</v>
      </c>
      <c r="L736" s="55">
        <v>0</v>
      </c>
      <c r="M736" s="55">
        <v>0</v>
      </c>
      <c r="N736" s="55">
        <v>0</v>
      </c>
      <c r="O736" s="55">
        <v>0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55">
        <v>0</v>
      </c>
      <c r="Z736" s="55">
        <v>0</v>
      </c>
      <c r="AA736" s="55">
        <v>0</v>
      </c>
      <c r="AB736" s="55">
        <v>0</v>
      </c>
      <c r="AC736" s="55">
        <v>0</v>
      </c>
      <c r="AD736" s="55">
        <v>0</v>
      </c>
      <c r="AE736" s="55">
        <v>0</v>
      </c>
      <c r="AF736" s="55">
        <v>0</v>
      </c>
      <c r="AG736" s="55">
        <v>0</v>
      </c>
      <c r="AH736" s="55">
        <v>0</v>
      </c>
      <c r="AI736" s="55">
        <v>0</v>
      </c>
      <c r="AJ736" s="55">
        <v>0</v>
      </c>
      <c r="AK736" s="56">
        <v>1740476674.0000007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5">
        <v>0</v>
      </c>
      <c r="D737" s="55">
        <v>5873234399</v>
      </c>
      <c r="E737" s="55">
        <v>0</v>
      </c>
      <c r="F737" s="55">
        <v>94076538.00000155</v>
      </c>
      <c r="G737" s="55">
        <v>0</v>
      </c>
      <c r="H737" s="55">
        <v>0</v>
      </c>
      <c r="I737" s="55">
        <v>0</v>
      </c>
      <c r="J737" s="55">
        <v>0</v>
      </c>
      <c r="K737" s="55">
        <v>0</v>
      </c>
      <c r="L737" s="55">
        <v>0</v>
      </c>
      <c r="M737" s="55">
        <v>0</v>
      </c>
      <c r="N737" s="55">
        <v>0</v>
      </c>
      <c r="O737" s="55">
        <v>0</v>
      </c>
      <c r="P737" s="55">
        <v>0</v>
      </c>
      <c r="Q737" s="55">
        <v>0</v>
      </c>
      <c r="R737" s="55">
        <v>0</v>
      </c>
      <c r="S737" s="55">
        <v>0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55">
        <v>0</v>
      </c>
      <c r="Z737" s="55">
        <v>0</v>
      </c>
      <c r="AA737" s="55">
        <v>0</v>
      </c>
      <c r="AB737" s="55">
        <v>0</v>
      </c>
      <c r="AC737" s="55">
        <v>0</v>
      </c>
      <c r="AD737" s="55">
        <v>0</v>
      </c>
      <c r="AE737" s="55">
        <v>0</v>
      </c>
      <c r="AF737" s="55">
        <v>0</v>
      </c>
      <c r="AG737" s="55">
        <v>0</v>
      </c>
      <c r="AH737" s="55">
        <v>0</v>
      </c>
      <c r="AI737" s="55">
        <v>0</v>
      </c>
      <c r="AJ737" s="55">
        <v>0</v>
      </c>
      <c r="AK737" s="56">
        <v>5967310937.0000019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5">
        <v>0</v>
      </c>
      <c r="D738" s="55">
        <v>1327586283</v>
      </c>
      <c r="E738" s="55">
        <v>0</v>
      </c>
      <c r="F738" s="55">
        <v>23782219.999999642</v>
      </c>
      <c r="G738" s="55">
        <v>0</v>
      </c>
      <c r="H738" s="55">
        <v>0</v>
      </c>
      <c r="I738" s="55">
        <v>0</v>
      </c>
      <c r="J738" s="55">
        <v>0</v>
      </c>
      <c r="K738" s="55">
        <v>0</v>
      </c>
      <c r="L738" s="55">
        <v>0</v>
      </c>
      <c r="M738" s="55">
        <v>0</v>
      </c>
      <c r="N738" s="55">
        <v>0</v>
      </c>
      <c r="O738" s="55">
        <v>0</v>
      </c>
      <c r="P738" s="55">
        <v>0</v>
      </c>
      <c r="Q738" s="55">
        <v>0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55">
        <v>0</v>
      </c>
      <c r="Z738" s="55">
        <v>0</v>
      </c>
      <c r="AA738" s="55">
        <v>0</v>
      </c>
      <c r="AB738" s="55">
        <v>0</v>
      </c>
      <c r="AC738" s="55">
        <v>0</v>
      </c>
      <c r="AD738" s="55">
        <v>0</v>
      </c>
      <c r="AE738" s="55">
        <v>0</v>
      </c>
      <c r="AF738" s="55">
        <v>0</v>
      </c>
      <c r="AG738" s="55">
        <v>0</v>
      </c>
      <c r="AH738" s="55">
        <v>0</v>
      </c>
      <c r="AI738" s="55">
        <v>0</v>
      </c>
      <c r="AJ738" s="55">
        <v>0</v>
      </c>
      <c r="AK738" s="56">
        <v>1351368502.9999995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5">
        <v>0</v>
      </c>
      <c r="D739" s="55">
        <v>1789565536</v>
      </c>
      <c r="E739" s="55">
        <v>0</v>
      </c>
      <c r="F739" s="55">
        <v>34055592.999999881</v>
      </c>
      <c r="G739" s="55">
        <v>0</v>
      </c>
      <c r="H739" s="55">
        <v>0</v>
      </c>
      <c r="I739" s="55">
        <v>0</v>
      </c>
      <c r="J739" s="55">
        <v>0</v>
      </c>
      <c r="K739" s="55">
        <v>0</v>
      </c>
      <c r="L739" s="55">
        <v>0</v>
      </c>
      <c r="M739" s="55">
        <v>0</v>
      </c>
      <c r="N739" s="55">
        <v>0</v>
      </c>
      <c r="O739" s="55">
        <v>0</v>
      </c>
      <c r="P739" s="55">
        <v>0</v>
      </c>
      <c r="Q739" s="55">
        <v>0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55">
        <v>0</v>
      </c>
      <c r="Z739" s="55">
        <v>0</v>
      </c>
      <c r="AA739" s="55">
        <v>0</v>
      </c>
      <c r="AB739" s="55">
        <v>0</v>
      </c>
      <c r="AC739" s="55">
        <v>0</v>
      </c>
      <c r="AD739" s="55">
        <v>0</v>
      </c>
      <c r="AE739" s="55">
        <v>0</v>
      </c>
      <c r="AF739" s="55">
        <v>0</v>
      </c>
      <c r="AG739" s="55">
        <v>0</v>
      </c>
      <c r="AH739" s="55">
        <v>0</v>
      </c>
      <c r="AI739" s="55">
        <v>0</v>
      </c>
      <c r="AJ739" s="55">
        <v>0</v>
      </c>
      <c r="AK739" s="56">
        <v>1823621128.9999998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5">
        <v>0</v>
      </c>
      <c r="D740" s="55">
        <v>3696387697</v>
      </c>
      <c r="E740" s="55">
        <v>0</v>
      </c>
      <c r="F740" s="55">
        <v>65205994.000000782</v>
      </c>
      <c r="G740" s="55">
        <v>0</v>
      </c>
      <c r="H740" s="55">
        <v>0</v>
      </c>
      <c r="I740" s="55">
        <v>0</v>
      </c>
      <c r="J740" s="55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</v>
      </c>
      <c r="Q740" s="55">
        <v>0</v>
      </c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55">
        <v>0</v>
      </c>
      <c r="Z740" s="55">
        <v>0</v>
      </c>
      <c r="AA740" s="55">
        <v>0</v>
      </c>
      <c r="AB740" s="55">
        <v>0</v>
      </c>
      <c r="AC740" s="55">
        <v>0</v>
      </c>
      <c r="AD740" s="55">
        <v>0</v>
      </c>
      <c r="AE740" s="55">
        <v>0</v>
      </c>
      <c r="AF740" s="55">
        <v>0</v>
      </c>
      <c r="AG740" s="55">
        <v>0</v>
      </c>
      <c r="AH740" s="55">
        <v>0</v>
      </c>
      <c r="AI740" s="55">
        <v>0</v>
      </c>
      <c r="AJ740" s="55">
        <v>0</v>
      </c>
      <c r="AK740" s="56">
        <v>3761593691.0000005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5">
        <v>0</v>
      </c>
      <c r="D741" s="55">
        <v>1060217049</v>
      </c>
      <c r="E741" s="55">
        <v>0</v>
      </c>
      <c r="F741" s="55">
        <v>23583551.000000104</v>
      </c>
      <c r="G741" s="55">
        <v>0</v>
      </c>
      <c r="H741" s="55">
        <v>0</v>
      </c>
      <c r="I741" s="55">
        <v>0</v>
      </c>
      <c r="J741" s="55">
        <v>0</v>
      </c>
      <c r="K741" s="55">
        <v>0</v>
      </c>
      <c r="L741" s="55">
        <v>0</v>
      </c>
      <c r="M741" s="55">
        <v>0</v>
      </c>
      <c r="N741" s="55">
        <v>0</v>
      </c>
      <c r="O741" s="55">
        <v>0</v>
      </c>
      <c r="P741" s="55">
        <v>0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55">
        <v>0</v>
      </c>
      <c r="Z741" s="55">
        <v>0</v>
      </c>
      <c r="AA741" s="55">
        <v>0</v>
      </c>
      <c r="AB741" s="55">
        <v>0</v>
      </c>
      <c r="AC741" s="55">
        <v>0</v>
      </c>
      <c r="AD741" s="55">
        <v>0</v>
      </c>
      <c r="AE741" s="55">
        <v>0</v>
      </c>
      <c r="AF741" s="55">
        <v>0</v>
      </c>
      <c r="AG741" s="55">
        <v>0</v>
      </c>
      <c r="AH741" s="55">
        <v>0</v>
      </c>
      <c r="AI741" s="55">
        <v>0</v>
      </c>
      <c r="AJ741" s="55">
        <v>0</v>
      </c>
      <c r="AK741" s="56">
        <v>1083800600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5">
        <v>0</v>
      </c>
      <c r="D742" s="55">
        <v>1309110080</v>
      </c>
      <c r="E742" s="55">
        <v>0</v>
      </c>
      <c r="F742" s="55">
        <v>22441303.000000201</v>
      </c>
      <c r="G742" s="55">
        <v>0</v>
      </c>
      <c r="H742" s="55">
        <v>0</v>
      </c>
      <c r="I742" s="55">
        <v>0</v>
      </c>
      <c r="J742" s="55">
        <v>0</v>
      </c>
      <c r="K742" s="55">
        <v>0</v>
      </c>
      <c r="L742" s="55">
        <v>0</v>
      </c>
      <c r="M742" s="55">
        <v>0</v>
      </c>
      <c r="N742" s="55">
        <v>0</v>
      </c>
      <c r="O742" s="55">
        <v>0</v>
      </c>
      <c r="P742" s="55">
        <v>0</v>
      </c>
      <c r="Q742" s="55">
        <v>0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55">
        <v>0</v>
      </c>
      <c r="Z742" s="55">
        <v>0</v>
      </c>
      <c r="AA742" s="55">
        <v>0</v>
      </c>
      <c r="AB742" s="55">
        <v>0</v>
      </c>
      <c r="AC742" s="55">
        <v>0</v>
      </c>
      <c r="AD742" s="55">
        <v>0</v>
      </c>
      <c r="AE742" s="55">
        <v>0</v>
      </c>
      <c r="AF742" s="55">
        <v>0</v>
      </c>
      <c r="AG742" s="55">
        <v>0</v>
      </c>
      <c r="AH742" s="55">
        <v>0</v>
      </c>
      <c r="AI742" s="55">
        <v>0</v>
      </c>
      <c r="AJ742" s="55">
        <v>0</v>
      </c>
      <c r="AK742" s="56">
        <v>1331551383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5">
        <v>0</v>
      </c>
      <c r="D743" s="55">
        <v>2389861402</v>
      </c>
      <c r="E743" s="55">
        <v>0</v>
      </c>
      <c r="F743" s="55">
        <v>40312925.999999985</v>
      </c>
      <c r="G743" s="55">
        <v>0</v>
      </c>
      <c r="H743" s="55">
        <v>0</v>
      </c>
      <c r="I743" s="55">
        <v>0</v>
      </c>
      <c r="J743" s="55">
        <v>0</v>
      </c>
      <c r="K743" s="55">
        <v>0</v>
      </c>
      <c r="L743" s="55">
        <v>0</v>
      </c>
      <c r="M743" s="55">
        <v>0</v>
      </c>
      <c r="N743" s="55">
        <v>0</v>
      </c>
      <c r="O743" s="55">
        <v>0</v>
      </c>
      <c r="P743" s="55">
        <v>0</v>
      </c>
      <c r="Q743" s="55">
        <v>0</v>
      </c>
      <c r="R743" s="55">
        <v>0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55">
        <v>0</v>
      </c>
      <c r="Z743" s="55">
        <v>0</v>
      </c>
      <c r="AA743" s="55">
        <v>0</v>
      </c>
      <c r="AB743" s="55">
        <v>0</v>
      </c>
      <c r="AC743" s="55">
        <v>0</v>
      </c>
      <c r="AD743" s="55">
        <v>0</v>
      </c>
      <c r="AE743" s="55">
        <v>0</v>
      </c>
      <c r="AF743" s="55">
        <v>0</v>
      </c>
      <c r="AG743" s="55">
        <v>0</v>
      </c>
      <c r="AH743" s="55">
        <v>0</v>
      </c>
      <c r="AI743" s="55">
        <v>0</v>
      </c>
      <c r="AJ743" s="55">
        <v>0</v>
      </c>
      <c r="AK743" s="56">
        <v>2430174328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5">
        <v>0</v>
      </c>
      <c r="D744" s="55">
        <v>2197333285</v>
      </c>
      <c r="E744" s="55">
        <v>0</v>
      </c>
      <c r="F744" s="55">
        <v>53079730.999999166</v>
      </c>
      <c r="G744" s="55">
        <v>0</v>
      </c>
      <c r="H744" s="55">
        <v>0</v>
      </c>
      <c r="I744" s="55">
        <v>0</v>
      </c>
      <c r="J744" s="55">
        <v>0</v>
      </c>
      <c r="K744" s="55">
        <v>0</v>
      </c>
      <c r="L744" s="55">
        <v>0</v>
      </c>
      <c r="M744" s="55">
        <v>0</v>
      </c>
      <c r="N744" s="55">
        <v>0</v>
      </c>
      <c r="O744" s="55">
        <v>0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0</v>
      </c>
      <c r="X744" s="55">
        <v>0</v>
      </c>
      <c r="Y744" s="55">
        <v>0</v>
      </c>
      <c r="Z744" s="55">
        <v>0</v>
      </c>
      <c r="AA744" s="55">
        <v>0</v>
      </c>
      <c r="AB744" s="55">
        <v>0</v>
      </c>
      <c r="AC744" s="55">
        <v>0</v>
      </c>
      <c r="AD744" s="55">
        <v>0</v>
      </c>
      <c r="AE744" s="55">
        <v>0</v>
      </c>
      <c r="AF744" s="55">
        <v>0</v>
      </c>
      <c r="AG744" s="55">
        <v>0</v>
      </c>
      <c r="AH744" s="55">
        <v>0</v>
      </c>
      <c r="AI744" s="55">
        <v>0</v>
      </c>
      <c r="AJ744" s="55">
        <v>0</v>
      </c>
      <c r="AK744" s="56">
        <v>2250413015.9999995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5">
        <v>0</v>
      </c>
      <c r="D745" s="55">
        <v>1060612458</v>
      </c>
      <c r="E745" s="55">
        <v>0</v>
      </c>
      <c r="F745" s="55">
        <v>17560661.999999609</v>
      </c>
      <c r="G745" s="55">
        <v>0</v>
      </c>
      <c r="H745" s="55">
        <v>0</v>
      </c>
      <c r="I745" s="55">
        <v>0</v>
      </c>
      <c r="J745" s="55">
        <v>0</v>
      </c>
      <c r="K745" s="55">
        <v>0</v>
      </c>
      <c r="L745" s="55">
        <v>0</v>
      </c>
      <c r="M745" s="55">
        <v>0</v>
      </c>
      <c r="N745" s="55">
        <v>0</v>
      </c>
      <c r="O745" s="55">
        <v>0</v>
      </c>
      <c r="P745" s="55">
        <v>0</v>
      </c>
      <c r="Q745" s="55">
        <v>0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55">
        <v>0</v>
      </c>
      <c r="Z745" s="55">
        <v>0</v>
      </c>
      <c r="AA745" s="55">
        <v>0</v>
      </c>
      <c r="AB745" s="55">
        <v>0</v>
      </c>
      <c r="AC745" s="55">
        <v>0</v>
      </c>
      <c r="AD745" s="55">
        <v>0</v>
      </c>
      <c r="AE745" s="55">
        <v>0</v>
      </c>
      <c r="AF745" s="55">
        <v>0</v>
      </c>
      <c r="AG745" s="55">
        <v>0</v>
      </c>
      <c r="AH745" s="55">
        <v>0</v>
      </c>
      <c r="AI745" s="55">
        <v>0</v>
      </c>
      <c r="AJ745" s="55">
        <v>0</v>
      </c>
      <c r="AK745" s="56">
        <v>1078173119.9999995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5">
        <v>0</v>
      </c>
      <c r="D746" s="55">
        <v>3068916014</v>
      </c>
      <c r="E746" s="55">
        <v>0</v>
      </c>
      <c r="F746" s="55">
        <v>54910808.999998868</v>
      </c>
      <c r="G746" s="55">
        <v>0</v>
      </c>
      <c r="H746" s="55">
        <v>0</v>
      </c>
      <c r="I746" s="55">
        <v>0</v>
      </c>
      <c r="J746" s="55">
        <v>0</v>
      </c>
      <c r="K746" s="55">
        <v>0</v>
      </c>
      <c r="L746" s="55">
        <v>0</v>
      </c>
      <c r="M746" s="55">
        <v>0</v>
      </c>
      <c r="N746" s="55">
        <v>0</v>
      </c>
      <c r="O746" s="55">
        <v>0</v>
      </c>
      <c r="P746" s="55">
        <v>0</v>
      </c>
      <c r="Q746" s="55">
        <v>0</v>
      </c>
      <c r="R746" s="55">
        <v>0</v>
      </c>
      <c r="S746" s="55">
        <v>0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55">
        <v>0</v>
      </c>
      <c r="Z746" s="55">
        <v>0</v>
      </c>
      <c r="AA746" s="55">
        <v>0</v>
      </c>
      <c r="AB746" s="55">
        <v>0</v>
      </c>
      <c r="AC746" s="55">
        <v>0</v>
      </c>
      <c r="AD746" s="55">
        <v>0</v>
      </c>
      <c r="AE746" s="55">
        <v>0</v>
      </c>
      <c r="AF746" s="55">
        <v>0</v>
      </c>
      <c r="AG746" s="55">
        <v>0</v>
      </c>
      <c r="AH746" s="55">
        <v>0</v>
      </c>
      <c r="AI746" s="55">
        <v>0</v>
      </c>
      <c r="AJ746" s="55">
        <v>0</v>
      </c>
      <c r="AK746" s="56">
        <v>3123826822.999999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5">
        <v>0</v>
      </c>
      <c r="D747" s="55">
        <v>1928562815.9999998</v>
      </c>
      <c r="E747" s="55">
        <v>0</v>
      </c>
      <c r="F747" s="55">
        <v>45969314.999999762</v>
      </c>
      <c r="G747" s="55">
        <v>0</v>
      </c>
      <c r="H747" s="55">
        <v>0</v>
      </c>
      <c r="I747" s="55">
        <v>0</v>
      </c>
      <c r="J747" s="55">
        <v>0</v>
      </c>
      <c r="K747" s="55">
        <v>0</v>
      </c>
      <c r="L747" s="55">
        <v>0</v>
      </c>
      <c r="M747" s="55">
        <v>0</v>
      </c>
      <c r="N747" s="55">
        <v>0</v>
      </c>
      <c r="O747" s="55">
        <v>0</v>
      </c>
      <c r="P747" s="55">
        <v>0</v>
      </c>
      <c r="Q747" s="55">
        <v>0</v>
      </c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55">
        <v>0</v>
      </c>
      <c r="Z747" s="55">
        <v>0</v>
      </c>
      <c r="AA747" s="55">
        <v>0</v>
      </c>
      <c r="AB747" s="55">
        <v>0</v>
      </c>
      <c r="AC747" s="55">
        <v>0</v>
      </c>
      <c r="AD747" s="55">
        <v>0</v>
      </c>
      <c r="AE747" s="55">
        <v>0</v>
      </c>
      <c r="AF747" s="55">
        <v>0</v>
      </c>
      <c r="AG747" s="55">
        <v>0</v>
      </c>
      <c r="AH747" s="55">
        <v>0</v>
      </c>
      <c r="AI747" s="55">
        <v>0</v>
      </c>
      <c r="AJ747" s="55">
        <v>0</v>
      </c>
      <c r="AK747" s="56">
        <v>1974532131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5">
        <v>0</v>
      </c>
      <c r="D748" s="55">
        <v>1013162553</v>
      </c>
      <c r="E748" s="55">
        <v>0</v>
      </c>
      <c r="F748" s="55">
        <v>16714767.000000086</v>
      </c>
      <c r="G748" s="55">
        <v>0</v>
      </c>
      <c r="H748" s="55">
        <v>0</v>
      </c>
      <c r="I748" s="55">
        <v>0</v>
      </c>
      <c r="J748" s="55">
        <v>0</v>
      </c>
      <c r="K748" s="55">
        <v>0</v>
      </c>
      <c r="L748" s="55">
        <v>0</v>
      </c>
      <c r="M748" s="55">
        <v>0</v>
      </c>
      <c r="N748" s="55">
        <v>0</v>
      </c>
      <c r="O748" s="55">
        <v>0</v>
      </c>
      <c r="P748" s="55">
        <v>0</v>
      </c>
      <c r="Q748" s="55">
        <v>0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55">
        <v>0</v>
      </c>
      <c r="Z748" s="55">
        <v>0</v>
      </c>
      <c r="AA748" s="55">
        <v>0</v>
      </c>
      <c r="AB748" s="55">
        <v>0</v>
      </c>
      <c r="AC748" s="55">
        <v>0</v>
      </c>
      <c r="AD748" s="55">
        <v>0</v>
      </c>
      <c r="AE748" s="55">
        <v>0</v>
      </c>
      <c r="AF748" s="55">
        <v>0</v>
      </c>
      <c r="AG748" s="55">
        <v>0</v>
      </c>
      <c r="AH748" s="55">
        <v>0</v>
      </c>
      <c r="AI748" s="55">
        <v>0</v>
      </c>
      <c r="AJ748" s="55">
        <v>0</v>
      </c>
      <c r="AK748" s="56">
        <v>1029877320.0000002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5">
        <v>0</v>
      </c>
      <c r="D749" s="55">
        <v>1268545500</v>
      </c>
      <c r="E749" s="55">
        <v>0</v>
      </c>
      <c r="F749" s="55">
        <v>19957886.000000264</v>
      </c>
      <c r="G749" s="55">
        <v>0</v>
      </c>
      <c r="H749" s="55">
        <v>0</v>
      </c>
      <c r="I749" s="55">
        <v>0</v>
      </c>
      <c r="J749" s="55">
        <v>0</v>
      </c>
      <c r="K749" s="55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55">
        <v>0</v>
      </c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55">
        <v>0</v>
      </c>
      <c r="Z749" s="55">
        <v>0</v>
      </c>
      <c r="AA749" s="55">
        <v>0</v>
      </c>
      <c r="AB749" s="55">
        <v>0</v>
      </c>
      <c r="AC749" s="55">
        <v>0</v>
      </c>
      <c r="AD749" s="55">
        <v>0</v>
      </c>
      <c r="AE749" s="55">
        <v>0</v>
      </c>
      <c r="AF749" s="55">
        <v>0</v>
      </c>
      <c r="AG749" s="55">
        <v>0</v>
      </c>
      <c r="AH749" s="55">
        <v>0</v>
      </c>
      <c r="AI749" s="55">
        <v>0</v>
      </c>
      <c r="AJ749" s="55">
        <v>0</v>
      </c>
      <c r="AK749" s="56">
        <v>1288503386.0000002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5">
        <v>0</v>
      </c>
      <c r="D750" s="55">
        <v>971915628</v>
      </c>
      <c r="E750" s="55">
        <v>0</v>
      </c>
      <c r="F750" s="55">
        <v>16180918.000000173</v>
      </c>
      <c r="G750" s="55">
        <v>0</v>
      </c>
      <c r="H750" s="55">
        <v>0</v>
      </c>
      <c r="I750" s="55">
        <v>0</v>
      </c>
      <c r="J750" s="55">
        <v>0</v>
      </c>
      <c r="K750" s="55">
        <v>0</v>
      </c>
      <c r="L750" s="55">
        <v>0</v>
      </c>
      <c r="M750" s="55">
        <v>0</v>
      </c>
      <c r="N750" s="55">
        <v>0</v>
      </c>
      <c r="O750" s="55">
        <v>0</v>
      </c>
      <c r="P750" s="55">
        <v>0</v>
      </c>
      <c r="Q750" s="55">
        <v>0</v>
      </c>
      <c r="R750" s="55">
        <v>0</v>
      </c>
      <c r="S750" s="55">
        <v>0</v>
      </c>
      <c r="T750" s="55">
        <v>0</v>
      </c>
      <c r="U750" s="55">
        <v>0</v>
      </c>
      <c r="V750" s="55">
        <v>0</v>
      </c>
      <c r="W750" s="55">
        <v>0</v>
      </c>
      <c r="X750" s="55">
        <v>0</v>
      </c>
      <c r="Y750" s="55">
        <v>0</v>
      </c>
      <c r="Z750" s="55">
        <v>0</v>
      </c>
      <c r="AA750" s="55">
        <v>0</v>
      </c>
      <c r="AB750" s="55">
        <v>0</v>
      </c>
      <c r="AC750" s="55">
        <v>0</v>
      </c>
      <c r="AD750" s="55">
        <v>0</v>
      </c>
      <c r="AE750" s="55">
        <v>0</v>
      </c>
      <c r="AF750" s="55">
        <v>0</v>
      </c>
      <c r="AG750" s="55">
        <v>0</v>
      </c>
      <c r="AH750" s="55">
        <v>0</v>
      </c>
      <c r="AI750" s="55">
        <v>0</v>
      </c>
      <c r="AJ750" s="55">
        <v>0</v>
      </c>
      <c r="AK750" s="56">
        <v>988096546.00000012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5">
        <v>0</v>
      </c>
      <c r="D751" s="55">
        <v>18056632129.999996</v>
      </c>
      <c r="E751" s="55">
        <v>0</v>
      </c>
      <c r="F751" s="55">
        <v>555743944.99998975</v>
      </c>
      <c r="G751" s="55">
        <v>0</v>
      </c>
      <c r="H751" s="55">
        <v>0</v>
      </c>
      <c r="I751" s="55">
        <v>0</v>
      </c>
      <c r="J751" s="55">
        <v>0</v>
      </c>
      <c r="K751" s="55">
        <v>0</v>
      </c>
      <c r="L751" s="55">
        <v>0</v>
      </c>
      <c r="M751" s="55">
        <v>0</v>
      </c>
      <c r="N751" s="55">
        <v>0</v>
      </c>
      <c r="O751" s="55">
        <v>0</v>
      </c>
      <c r="P751" s="55">
        <v>0</v>
      </c>
      <c r="Q751" s="55">
        <v>0</v>
      </c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55">
        <v>0</v>
      </c>
      <c r="Z751" s="55">
        <v>0</v>
      </c>
      <c r="AA751" s="55">
        <v>0</v>
      </c>
      <c r="AB751" s="55">
        <v>0</v>
      </c>
      <c r="AC751" s="55">
        <v>0</v>
      </c>
      <c r="AD751" s="55">
        <v>0</v>
      </c>
      <c r="AE751" s="55">
        <v>0</v>
      </c>
      <c r="AF751" s="55">
        <v>0</v>
      </c>
      <c r="AG751" s="55">
        <v>0</v>
      </c>
      <c r="AH751" s="55">
        <v>0</v>
      </c>
      <c r="AI751" s="55">
        <v>0</v>
      </c>
      <c r="AJ751" s="55">
        <v>0</v>
      </c>
      <c r="AK751" s="56">
        <v>18612376074.999992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5">
        <v>0</v>
      </c>
      <c r="D752" s="55">
        <v>2716113997</v>
      </c>
      <c r="E752" s="55">
        <v>0</v>
      </c>
      <c r="F752" s="55">
        <v>55099051.000001028</v>
      </c>
      <c r="G752" s="55">
        <v>0</v>
      </c>
      <c r="H752" s="55">
        <v>0</v>
      </c>
      <c r="I752" s="55">
        <v>0</v>
      </c>
      <c r="J752" s="55">
        <v>0</v>
      </c>
      <c r="K752" s="55">
        <v>0</v>
      </c>
      <c r="L752" s="55">
        <v>0</v>
      </c>
      <c r="M752" s="55">
        <v>0</v>
      </c>
      <c r="N752" s="55">
        <v>0</v>
      </c>
      <c r="O752" s="55">
        <v>0</v>
      </c>
      <c r="P752" s="55">
        <v>0</v>
      </c>
      <c r="Q752" s="55">
        <v>0</v>
      </c>
      <c r="R752" s="55">
        <v>0</v>
      </c>
      <c r="S752" s="55">
        <v>0</v>
      </c>
      <c r="T752" s="55">
        <v>0</v>
      </c>
      <c r="U752" s="55">
        <v>0</v>
      </c>
      <c r="V752" s="55">
        <v>0</v>
      </c>
      <c r="W752" s="55">
        <v>0</v>
      </c>
      <c r="X752" s="55">
        <v>0</v>
      </c>
      <c r="Y752" s="55">
        <v>0</v>
      </c>
      <c r="Z752" s="55">
        <v>0</v>
      </c>
      <c r="AA752" s="55">
        <v>0</v>
      </c>
      <c r="AB752" s="55">
        <v>0</v>
      </c>
      <c r="AC752" s="55">
        <v>0</v>
      </c>
      <c r="AD752" s="55">
        <v>0</v>
      </c>
      <c r="AE752" s="55">
        <v>0</v>
      </c>
      <c r="AF752" s="55">
        <v>0</v>
      </c>
      <c r="AG752" s="55">
        <v>0</v>
      </c>
      <c r="AH752" s="55">
        <v>0</v>
      </c>
      <c r="AI752" s="55">
        <v>0</v>
      </c>
      <c r="AJ752" s="55">
        <v>0</v>
      </c>
      <c r="AK752" s="56">
        <v>2771213048.000001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5">
        <v>0</v>
      </c>
      <c r="D753" s="55">
        <v>1509702362</v>
      </c>
      <c r="E753" s="55">
        <v>0</v>
      </c>
      <c r="F753" s="55">
        <v>25358988.000000753</v>
      </c>
      <c r="G753" s="55">
        <v>0</v>
      </c>
      <c r="H753" s="55">
        <v>0</v>
      </c>
      <c r="I753" s="55">
        <v>0</v>
      </c>
      <c r="J753" s="55">
        <v>0</v>
      </c>
      <c r="K753" s="55">
        <v>0</v>
      </c>
      <c r="L753" s="55">
        <v>0</v>
      </c>
      <c r="M753" s="55">
        <v>0</v>
      </c>
      <c r="N753" s="55">
        <v>0</v>
      </c>
      <c r="O753" s="55">
        <v>0</v>
      </c>
      <c r="P753" s="55">
        <v>0</v>
      </c>
      <c r="Q753" s="55">
        <v>0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0</v>
      </c>
      <c r="Y753" s="55">
        <v>0</v>
      </c>
      <c r="Z753" s="55">
        <v>0</v>
      </c>
      <c r="AA753" s="55">
        <v>0</v>
      </c>
      <c r="AB753" s="55">
        <v>0</v>
      </c>
      <c r="AC753" s="55">
        <v>0</v>
      </c>
      <c r="AD753" s="55">
        <v>0</v>
      </c>
      <c r="AE753" s="55">
        <v>0</v>
      </c>
      <c r="AF753" s="55">
        <v>0</v>
      </c>
      <c r="AG753" s="55">
        <v>0</v>
      </c>
      <c r="AH753" s="55">
        <v>0</v>
      </c>
      <c r="AI753" s="55">
        <v>0</v>
      </c>
      <c r="AJ753" s="55">
        <v>0</v>
      </c>
      <c r="AK753" s="56">
        <v>1535061350.000001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5">
        <v>0</v>
      </c>
      <c r="D754" s="55">
        <v>752932258</v>
      </c>
      <c r="E754" s="55">
        <v>0</v>
      </c>
      <c r="F754" s="55">
        <v>14751122.999999929</v>
      </c>
      <c r="G754" s="55">
        <v>0</v>
      </c>
      <c r="H754" s="55">
        <v>0</v>
      </c>
      <c r="I754" s="55">
        <v>0</v>
      </c>
      <c r="J754" s="55">
        <v>0</v>
      </c>
      <c r="K754" s="55">
        <v>0</v>
      </c>
      <c r="L754" s="55">
        <v>0</v>
      </c>
      <c r="M754" s="55">
        <v>0</v>
      </c>
      <c r="N754" s="55">
        <v>0</v>
      </c>
      <c r="O754" s="55">
        <v>0</v>
      </c>
      <c r="P754" s="55">
        <v>0</v>
      </c>
      <c r="Q754" s="55">
        <v>0</v>
      </c>
      <c r="R754" s="55">
        <v>0</v>
      </c>
      <c r="S754" s="55">
        <v>0</v>
      </c>
      <c r="T754" s="55">
        <v>0</v>
      </c>
      <c r="U754" s="55">
        <v>0</v>
      </c>
      <c r="V754" s="55">
        <v>0</v>
      </c>
      <c r="W754" s="55">
        <v>0</v>
      </c>
      <c r="X754" s="55">
        <v>0</v>
      </c>
      <c r="Y754" s="55">
        <v>0</v>
      </c>
      <c r="Z754" s="55">
        <v>0</v>
      </c>
      <c r="AA754" s="55">
        <v>0</v>
      </c>
      <c r="AB754" s="55">
        <v>0</v>
      </c>
      <c r="AC754" s="55">
        <v>0</v>
      </c>
      <c r="AD754" s="55">
        <v>0</v>
      </c>
      <c r="AE754" s="55">
        <v>0</v>
      </c>
      <c r="AF754" s="55">
        <v>0</v>
      </c>
      <c r="AG754" s="55">
        <v>0</v>
      </c>
      <c r="AH754" s="55">
        <v>0</v>
      </c>
      <c r="AI754" s="55">
        <v>0</v>
      </c>
      <c r="AJ754" s="55">
        <v>0</v>
      </c>
      <c r="AK754" s="56">
        <v>767683380.99999988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5">
        <v>0</v>
      </c>
      <c r="D755" s="55">
        <v>1031827010</v>
      </c>
      <c r="E755" s="55">
        <v>0</v>
      </c>
      <c r="F755" s="55">
        <v>24702479.999999493</v>
      </c>
      <c r="G755" s="55">
        <v>0</v>
      </c>
      <c r="H755" s="55">
        <v>0</v>
      </c>
      <c r="I755" s="55">
        <v>0</v>
      </c>
      <c r="J755" s="55">
        <v>0</v>
      </c>
      <c r="K755" s="55">
        <v>0</v>
      </c>
      <c r="L755" s="55">
        <v>0</v>
      </c>
      <c r="M755" s="55">
        <v>0</v>
      </c>
      <c r="N755" s="55">
        <v>0</v>
      </c>
      <c r="O755" s="55">
        <v>0</v>
      </c>
      <c r="P755" s="55">
        <v>0</v>
      </c>
      <c r="Q755" s="55">
        <v>0</v>
      </c>
      <c r="R755" s="55">
        <v>0</v>
      </c>
      <c r="S755" s="55">
        <v>0</v>
      </c>
      <c r="T755" s="55">
        <v>0</v>
      </c>
      <c r="U755" s="55">
        <v>0</v>
      </c>
      <c r="V755" s="55">
        <v>0</v>
      </c>
      <c r="W755" s="55">
        <v>0</v>
      </c>
      <c r="X755" s="55">
        <v>0</v>
      </c>
      <c r="Y755" s="55">
        <v>0</v>
      </c>
      <c r="Z755" s="55">
        <v>0</v>
      </c>
      <c r="AA755" s="55">
        <v>0</v>
      </c>
      <c r="AB755" s="55">
        <v>0</v>
      </c>
      <c r="AC755" s="55">
        <v>0</v>
      </c>
      <c r="AD755" s="55">
        <v>0</v>
      </c>
      <c r="AE755" s="55">
        <v>0</v>
      </c>
      <c r="AF755" s="55">
        <v>0</v>
      </c>
      <c r="AG755" s="55">
        <v>0</v>
      </c>
      <c r="AH755" s="55">
        <v>0</v>
      </c>
      <c r="AI755" s="55">
        <v>0</v>
      </c>
      <c r="AJ755" s="55">
        <v>0</v>
      </c>
      <c r="AK755" s="56">
        <v>1056529489.9999994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5">
        <v>0</v>
      </c>
      <c r="D756" s="55">
        <v>4889959781</v>
      </c>
      <c r="E756" s="55">
        <v>0</v>
      </c>
      <c r="F756" s="55">
        <v>115878896.99999839</v>
      </c>
      <c r="G756" s="55">
        <v>0</v>
      </c>
      <c r="H756" s="55">
        <v>0</v>
      </c>
      <c r="I756" s="55">
        <v>0</v>
      </c>
      <c r="J756" s="55">
        <v>0</v>
      </c>
      <c r="K756" s="55">
        <v>0</v>
      </c>
      <c r="L756" s="55">
        <v>0</v>
      </c>
      <c r="M756" s="55">
        <v>0</v>
      </c>
      <c r="N756" s="55">
        <v>0</v>
      </c>
      <c r="O756" s="55">
        <v>0</v>
      </c>
      <c r="P756" s="55">
        <v>0</v>
      </c>
      <c r="Q756" s="55">
        <v>0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55">
        <v>0</v>
      </c>
      <c r="Z756" s="55">
        <v>0</v>
      </c>
      <c r="AA756" s="55">
        <v>0</v>
      </c>
      <c r="AB756" s="55">
        <v>0</v>
      </c>
      <c r="AC756" s="55">
        <v>0</v>
      </c>
      <c r="AD756" s="55">
        <v>0</v>
      </c>
      <c r="AE756" s="55">
        <v>0</v>
      </c>
      <c r="AF756" s="55">
        <v>0</v>
      </c>
      <c r="AG756" s="55">
        <v>0</v>
      </c>
      <c r="AH756" s="55">
        <v>0</v>
      </c>
      <c r="AI756" s="55">
        <v>0</v>
      </c>
      <c r="AJ756" s="55">
        <v>0</v>
      </c>
      <c r="AK756" s="56">
        <v>5005838677.9999981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5">
        <v>0</v>
      </c>
      <c r="D757" s="55">
        <v>1566959656</v>
      </c>
      <c r="E757" s="55">
        <v>0</v>
      </c>
      <c r="F757" s="55">
        <v>26145806.000000112</v>
      </c>
      <c r="G757" s="55">
        <v>0</v>
      </c>
      <c r="H757" s="55">
        <v>0</v>
      </c>
      <c r="I757" s="55">
        <v>0</v>
      </c>
      <c r="J757" s="55">
        <v>0</v>
      </c>
      <c r="K757" s="55">
        <v>0</v>
      </c>
      <c r="L757" s="55">
        <v>0</v>
      </c>
      <c r="M757" s="55">
        <v>0</v>
      </c>
      <c r="N757" s="55">
        <v>0</v>
      </c>
      <c r="O757" s="55">
        <v>0</v>
      </c>
      <c r="P757" s="55">
        <v>0</v>
      </c>
      <c r="Q757" s="55">
        <v>0</v>
      </c>
      <c r="R757" s="55">
        <v>0</v>
      </c>
      <c r="S757" s="55">
        <v>0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55">
        <v>0</v>
      </c>
      <c r="Z757" s="55">
        <v>0</v>
      </c>
      <c r="AA757" s="55">
        <v>0</v>
      </c>
      <c r="AB757" s="55">
        <v>0</v>
      </c>
      <c r="AC757" s="55">
        <v>0</v>
      </c>
      <c r="AD757" s="55">
        <v>0</v>
      </c>
      <c r="AE757" s="55">
        <v>0</v>
      </c>
      <c r="AF757" s="55">
        <v>0</v>
      </c>
      <c r="AG757" s="55">
        <v>0</v>
      </c>
      <c r="AH757" s="55">
        <v>0</v>
      </c>
      <c r="AI757" s="55">
        <v>0</v>
      </c>
      <c r="AJ757" s="55">
        <v>0</v>
      </c>
      <c r="AK757" s="56">
        <v>1593105462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5">
        <v>0</v>
      </c>
      <c r="D758" s="55">
        <v>1603860666.0000002</v>
      </c>
      <c r="E758" s="55">
        <v>0</v>
      </c>
      <c r="F758" s="55">
        <v>28271158.000000041</v>
      </c>
      <c r="G758" s="55">
        <v>0</v>
      </c>
      <c r="H758" s="55">
        <v>0</v>
      </c>
      <c r="I758" s="55">
        <v>0</v>
      </c>
      <c r="J758" s="55">
        <v>0</v>
      </c>
      <c r="K758" s="55">
        <v>0</v>
      </c>
      <c r="L758" s="55">
        <v>0</v>
      </c>
      <c r="M758" s="55">
        <v>0</v>
      </c>
      <c r="N758" s="55">
        <v>0</v>
      </c>
      <c r="O758" s="55">
        <v>0</v>
      </c>
      <c r="P758" s="55">
        <v>0</v>
      </c>
      <c r="Q758" s="55">
        <v>0</v>
      </c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55">
        <v>0</v>
      </c>
      <c r="Z758" s="55">
        <v>0</v>
      </c>
      <c r="AA758" s="55">
        <v>0</v>
      </c>
      <c r="AB758" s="55">
        <v>0</v>
      </c>
      <c r="AC758" s="55">
        <v>0</v>
      </c>
      <c r="AD758" s="55">
        <v>0</v>
      </c>
      <c r="AE758" s="55">
        <v>0</v>
      </c>
      <c r="AF758" s="55">
        <v>0</v>
      </c>
      <c r="AG758" s="55">
        <v>0</v>
      </c>
      <c r="AH758" s="55">
        <v>0</v>
      </c>
      <c r="AI758" s="55">
        <v>0</v>
      </c>
      <c r="AJ758" s="55">
        <v>0</v>
      </c>
      <c r="AK758" s="56">
        <v>1632131824.0000005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5">
        <v>0</v>
      </c>
      <c r="D759" s="55">
        <v>1578612611</v>
      </c>
      <c r="E759" s="55">
        <v>0</v>
      </c>
      <c r="F759" s="55">
        <v>31639321.000000663</v>
      </c>
      <c r="G759" s="55">
        <v>0</v>
      </c>
      <c r="H759" s="55">
        <v>0</v>
      </c>
      <c r="I759" s="55">
        <v>0</v>
      </c>
      <c r="J759" s="55">
        <v>0</v>
      </c>
      <c r="K759" s="55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55">
        <v>0</v>
      </c>
      <c r="R759" s="55">
        <v>0</v>
      </c>
      <c r="S759" s="55">
        <v>0</v>
      </c>
      <c r="T759" s="55">
        <v>0</v>
      </c>
      <c r="U759" s="55">
        <v>0</v>
      </c>
      <c r="V759" s="55">
        <v>0</v>
      </c>
      <c r="W759" s="55">
        <v>0</v>
      </c>
      <c r="X759" s="55">
        <v>0</v>
      </c>
      <c r="Y759" s="55">
        <v>0</v>
      </c>
      <c r="Z759" s="55">
        <v>0</v>
      </c>
      <c r="AA759" s="55">
        <v>0</v>
      </c>
      <c r="AB759" s="55">
        <v>0</v>
      </c>
      <c r="AC759" s="55">
        <v>0</v>
      </c>
      <c r="AD759" s="55">
        <v>0</v>
      </c>
      <c r="AE759" s="55">
        <v>0</v>
      </c>
      <c r="AF759" s="55">
        <v>0</v>
      </c>
      <c r="AG759" s="55">
        <v>0</v>
      </c>
      <c r="AH759" s="55">
        <v>0</v>
      </c>
      <c r="AI759" s="55">
        <v>0</v>
      </c>
      <c r="AJ759" s="55">
        <v>0</v>
      </c>
      <c r="AK759" s="56">
        <v>1610251932.0000005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5">
        <v>0</v>
      </c>
      <c r="D760" s="55">
        <v>1463108645</v>
      </c>
      <c r="E760" s="55">
        <v>0</v>
      </c>
      <c r="F760" s="55">
        <v>41622890.000000313</v>
      </c>
      <c r="G760" s="55">
        <v>0</v>
      </c>
      <c r="H760" s="55">
        <v>0</v>
      </c>
      <c r="I760" s="55">
        <v>0</v>
      </c>
      <c r="J760" s="55">
        <v>0</v>
      </c>
      <c r="K760" s="55">
        <v>0</v>
      </c>
      <c r="L760" s="55">
        <v>0</v>
      </c>
      <c r="M760" s="55">
        <v>0</v>
      </c>
      <c r="N760" s="55">
        <v>0</v>
      </c>
      <c r="O760" s="55">
        <v>0</v>
      </c>
      <c r="P760" s="55">
        <v>0</v>
      </c>
      <c r="Q760" s="55">
        <v>0</v>
      </c>
      <c r="R760" s="55">
        <v>0</v>
      </c>
      <c r="S760" s="55">
        <v>0</v>
      </c>
      <c r="T760" s="55">
        <v>0</v>
      </c>
      <c r="U760" s="55">
        <v>0</v>
      </c>
      <c r="V760" s="55">
        <v>0</v>
      </c>
      <c r="W760" s="55">
        <v>0</v>
      </c>
      <c r="X760" s="55">
        <v>0</v>
      </c>
      <c r="Y760" s="55">
        <v>0</v>
      </c>
      <c r="Z760" s="55">
        <v>0</v>
      </c>
      <c r="AA760" s="55">
        <v>0</v>
      </c>
      <c r="AB760" s="55">
        <v>0</v>
      </c>
      <c r="AC760" s="55">
        <v>0</v>
      </c>
      <c r="AD760" s="55">
        <v>0</v>
      </c>
      <c r="AE760" s="55">
        <v>0</v>
      </c>
      <c r="AF760" s="55">
        <v>0</v>
      </c>
      <c r="AG760" s="55">
        <v>0</v>
      </c>
      <c r="AH760" s="55">
        <v>0</v>
      </c>
      <c r="AI760" s="55">
        <v>0</v>
      </c>
      <c r="AJ760" s="55">
        <v>0</v>
      </c>
      <c r="AK760" s="56">
        <v>1504731535.0000005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5">
        <v>0</v>
      </c>
      <c r="D761" s="55">
        <v>1260749731</v>
      </c>
      <c r="E761" s="55">
        <v>0</v>
      </c>
      <c r="F761" s="55">
        <v>20633501.000000112</v>
      </c>
      <c r="G761" s="55">
        <v>0</v>
      </c>
      <c r="H761" s="55">
        <v>0</v>
      </c>
      <c r="I761" s="55">
        <v>0</v>
      </c>
      <c r="J761" s="55">
        <v>0</v>
      </c>
      <c r="K761" s="55">
        <v>0</v>
      </c>
      <c r="L761" s="55">
        <v>0</v>
      </c>
      <c r="M761" s="55">
        <v>0</v>
      </c>
      <c r="N761" s="55">
        <v>0</v>
      </c>
      <c r="O761" s="55">
        <v>0</v>
      </c>
      <c r="P761" s="55">
        <v>0</v>
      </c>
      <c r="Q761" s="55">
        <v>0</v>
      </c>
      <c r="R761" s="55">
        <v>0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55">
        <v>0</v>
      </c>
      <c r="Z761" s="55">
        <v>0</v>
      </c>
      <c r="AA761" s="55">
        <v>0</v>
      </c>
      <c r="AB761" s="55">
        <v>0</v>
      </c>
      <c r="AC761" s="55">
        <v>0</v>
      </c>
      <c r="AD761" s="55">
        <v>0</v>
      </c>
      <c r="AE761" s="55">
        <v>0</v>
      </c>
      <c r="AF761" s="55">
        <v>0</v>
      </c>
      <c r="AG761" s="55">
        <v>0</v>
      </c>
      <c r="AH761" s="55">
        <v>0</v>
      </c>
      <c r="AI761" s="55">
        <v>0</v>
      </c>
      <c r="AJ761" s="55">
        <v>0</v>
      </c>
      <c r="AK761" s="56">
        <v>1281383232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5">
        <v>0</v>
      </c>
      <c r="D762" s="55">
        <v>1152638706</v>
      </c>
      <c r="E762" s="55">
        <v>0</v>
      </c>
      <c r="F762" s="55">
        <v>21877610.000000633</v>
      </c>
      <c r="G762" s="55">
        <v>0</v>
      </c>
      <c r="H762" s="55">
        <v>0</v>
      </c>
      <c r="I762" s="55">
        <v>0</v>
      </c>
      <c r="J762" s="55">
        <v>0</v>
      </c>
      <c r="K762" s="55">
        <v>0</v>
      </c>
      <c r="L762" s="55">
        <v>0</v>
      </c>
      <c r="M762" s="55">
        <v>0</v>
      </c>
      <c r="N762" s="55">
        <v>0</v>
      </c>
      <c r="O762" s="55">
        <v>0</v>
      </c>
      <c r="P762" s="55">
        <v>0</v>
      </c>
      <c r="Q762" s="55">
        <v>0</v>
      </c>
      <c r="R762" s="55">
        <v>0</v>
      </c>
      <c r="S762" s="55">
        <v>0</v>
      </c>
      <c r="T762" s="55">
        <v>0</v>
      </c>
      <c r="U762" s="55">
        <v>0</v>
      </c>
      <c r="V762" s="55">
        <v>0</v>
      </c>
      <c r="W762" s="55">
        <v>0</v>
      </c>
      <c r="X762" s="55">
        <v>0</v>
      </c>
      <c r="Y762" s="55">
        <v>0</v>
      </c>
      <c r="Z762" s="55">
        <v>0</v>
      </c>
      <c r="AA762" s="55">
        <v>0</v>
      </c>
      <c r="AB762" s="55">
        <v>0</v>
      </c>
      <c r="AC762" s="55">
        <v>0</v>
      </c>
      <c r="AD762" s="55">
        <v>0</v>
      </c>
      <c r="AE762" s="55">
        <v>0</v>
      </c>
      <c r="AF762" s="55">
        <v>0</v>
      </c>
      <c r="AG762" s="55">
        <v>0</v>
      </c>
      <c r="AH762" s="55">
        <v>0</v>
      </c>
      <c r="AI762" s="55">
        <v>0</v>
      </c>
      <c r="AJ762" s="55">
        <v>0</v>
      </c>
      <c r="AK762" s="56">
        <v>1174516316.0000005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5">
        <v>0</v>
      </c>
      <c r="D763" s="55">
        <v>566287748</v>
      </c>
      <c r="E763" s="55">
        <v>0</v>
      </c>
      <c r="F763" s="55">
        <v>13568535.999999776</v>
      </c>
      <c r="G763" s="55">
        <v>0</v>
      </c>
      <c r="H763" s="55">
        <v>0</v>
      </c>
      <c r="I763" s="55">
        <v>0</v>
      </c>
      <c r="J763" s="55">
        <v>0</v>
      </c>
      <c r="K763" s="55">
        <v>0</v>
      </c>
      <c r="L763" s="55">
        <v>0</v>
      </c>
      <c r="M763" s="55">
        <v>0</v>
      </c>
      <c r="N763" s="55">
        <v>0</v>
      </c>
      <c r="O763" s="55">
        <v>0</v>
      </c>
      <c r="P763" s="55">
        <v>0</v>
      </c>
      <c r="Q763" s="55">
        <v>0</v>
      </c>
      <c r="R763" s="55">
        <v>0</v>
      </c>
      <c r="S763" s="55">
        <v>0</v>
      </c>
      <c r="T763" s="55">
        <v>0</v>
      </c>
      <c r="U763" s="55">
        <v>0</v>
      </c>
      <c r="V763" s="55">
        <v>0</v>
      </c>
      <c r="W763" s="55">
        <v>0</v>
      </c>
      <c r="X763" s="55">
        <v>0</v>
      </c>
      <c r="Y763" s="55">
        <v>0</v>
      </c>
      <c r="Z763" s="55">
        <v>0</v>
      </c>
      <c r="AA763" s="55">
        <v>0</v>
      </c>
      <c r="AB763" s="55">
        <v>0</v>
      </c>
      <c r="AC763" s="55">
        <v>0</v>
      </c>
      <c r="AD763" s="55">
        <v>0</v>
      </c>
      <c r="AE763" s="55">
        <v>0</v>
      </c>
      <c r="AF763" s="55">
        <v>0</v>
      </c>
      <c r="AG763" s="55">
        <v>0</v>
      </c>
      <c r="AH763" s="55">
        <v>0</v>
      </c>
      <c r="AI763" s="55">
        <v>0</v>
      </c>
      <c r="AJ763" s="55">
        <v>0</v>
      </c>
      <c r="AK763" s="56">
        <v>579856283.99999988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5">
        <v>0</v>
      </c>
      <c r="D764" s="55">
        <v>3471379317</v>
      </c>
      <c r="E764" s="55">
        <v>0</v>
      </c>
      <c r="F764" s="55">
        <v>79095622.000000298</v>
      </c>
      <c r="G764" s="55">
        <v>0</v>
      </c>
      <c r="H764" s="55">
        <v>0</v>
      </c>
      <c r="I764" s="55">
        <v>0</v>
      </c>
      <c r="J764" s="55">
        <v>0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55">
        <v>0</v>
      </c>
      <c r="R764" s="55">
        <v>0</v>
      </c>
      <c r="S764" s="55">
        <v>0</v>
      </c>
      <c r="T764" s="55">
        <v>0</v>
      </c>
      <c r="U764" s="55">
        <v>0</v>
      </c>
      <c r="V764" s="55">
        <v>0</v>
      </c>
      <c r="W764" s="55">
        <v>0</v>
      </c>
      <c r="X764" s="55">
        <v>0</v>
      </c>
      <c r="Y764" s="55">
        <v>0</v>
      </c>
      <c r="Z764" s="55">
        <v>0</v>
      </c>
      <c r="AA764" s="55">
        <v>0</v>
      </c>
      <c r="AB764" s="55">
        <v>0</v>
      </c>
      <c r="AC764" s="55">
        <v>0</v>
      </c>
      <c r="AD764" s="55">
        <v>0</v>
      </c>
      <c r="AE764" s="55">
        <v>0</v>
      </c>
      <c r="AF764" s="55">
        <v>0</v>
      </c>
      <c r="AG764" s="55">
        <v>0</v>
      </c>
      <c r="AH764" s="55">
        <v>0</v>
      </c>
      <c r="AI764" s="55">
        <v>0</v>
      </c>
      <c r="AJ764" s="55">
        <v>0</v>
      </c>
      <c r="AK764" s="56">
        <v>3550474939.0000005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5">
        <v>0</v>
      </c>
      <c r="D765" s="55">
        <v>1081632572</v>
      </c>
      <c r="E765" s="55">
        <v>0</v>
      </c>
      <c r="F765" s="55">
        <v>17849996.999999911</v>
      </c>
      <c r="G765" s="55">
        <v>0</v>
      </c>
      <c r="H765" s="55">
        <v>0</v>
      </c>
      <c r="I765" s="55">
        <v>0</v>
      </c>
      <c r="J765" s="55">
        <v>0</v>
      </c>
      <c r="K765" s="55">
        <v>0</v>
      </c>
      <c r="L765" s="55">
        <v>0</v>
      </c>
      <c r="M765" s="55">
        <v>0</v>
      </c>
      <c r="N765" s="55">
        <v>0</v>
      </c>
      <c r="O765" s="55">
        <v>0</v>
      </c>
      <c r="P765" s="55">
        <v>0</v>
      </c>
      <c r="Q765" s="55">
        <v>0</v>
      </c>
      <c r="R765" s="55">
        <v>0</v>
      </c>
      <c r="S765" s="55">
        <v>0</v>
      </c>
      <c r="T765" s="55">
        <v>0</v>
      </c>
      <c r="U765" s="55">
        <v>0</v>
      </c>
      <c r="V765" s="55">
        <v>0</v>
      </c>
      <c r="W765" s="55">
        <v>0</v>
      </c>
      <c r="X765" s="55">
        <v>0</v>
      </c>
      <c r="Y765" s="55">
        <v>0</v>
      </c>
      <c r="Z765" s="55">
        <v>0</v>
      </c>
      <c r="AA765" s="55">
        <v>0</v>
      </c>
      <c r="AB765" s="55">
        <v>0</v>
      </c>
      <c r="AC765" s="55">
        <v>0</v>
      </c>
      <c r="AD765" s="55">
        <v>0</v>
      </c>
      <c r="AE765" s="55">
        <v>0</v>
      </c>
      <c r="AF765" s="55">
        <v>0</v>
      </c>
      <c r="AG765" s="55">
        <v>0</v>
      </c>
      <c r="AH765" s="55">
        <v>0</v>
      </c>
      <c r="AI765" s="55">
        <v>0</v>
      </c>
      <c r="AJ765" s="55">
        <v>0</v>
      </c>
      <c r="AK765" s="56">
        <v>1099482569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5">
        <v>0</v>
      </c>
      <c r="D766" s="55">
        <v>1130560167</v>
      </c>
      <c r="E766" s="55">
        <v>0</v>
      </c>
      <c r="F766" s="55">
        <v>26860015.99999994</v>
      </c>
      <c r="G766" s="55">
        <v>0</v>
      </c>
      <c r="H766" s="55">
        <v>0</v>
      </c>
      <c r="I766" s="55">
        <v>0</v>
      </c>
      <c r="J766" s="55">
        <v>0</v>
      </c>
      <c r="K766" s="55">
        <v>0</v>
      </c>
      <c r="L766" s="55">
        <v>0</v>
      </c>
      <c r="M766" s="55">
        <v>0</v>
      </c>
      <c r="N766" s="55">
        <v>0</v>
      </c>
      <c r="O766" s="55">
        <v>0</v>
      </c>
      <c r="P766" s="55">
        <v>0</v>
      </c>
      <c r="Q766" s="55">
        <v>0</v>
      </c>
      <c r="R766" s="55">
        <v>0</v>
      </c>
      <c r="S766" s="55">
        <v>0</v>
      </c>
      <c r="T766" s="55">
        <v>0</v>
      </c>
      <c r="U766" s="55">
        <v>0</v>
      </c>
      <c r="V766" s="55">
        <v>0</v>
      </c>
      <c r="W766" s="55">
        <v>0</v>
      </c>
      <c r="X766" s="55">
        <v>0</v>
      </c>
      <c r="Y766" s="55">
        <v>0</v>
      </c>
      <c r="Z766" s="55">
        <v>0</v>
      </c>
      <c r="AA766" s="55">
        <v>0</v>
      </c>
      <c r="AB766" s="55">
        <v>0</v>
      </c>
      <c r="AC766" s="55">
        <v>0</v>
      </c>
      <c r="AD766" s="55">
        <v>0</v>
      </c>
      <c r="AE766" s="55">
        <v>0</v>
      </c>
      <c r="AF766" s="55">
        <v>0</v>
      </c>
      <c r="AG766" s="55">
        <v>0</v>
      </c>
      <c r="AH766" s="55">
        <v>0</v>
      </c>
      <c r="AI766" s="55">
        <v>0</v>
      </c>
      <c r="AJ766" s="55">
        <v>0</v>
      </c>
      <c r="AK766" s="56">
        <v>1157420183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5">
        <v>0</v>
      </c>
      <c r="D767" s="55">
        <v>2195178214</v>
      </c>
      <c r="E767" s="55">
        <v>0</v>
      </c>
      <c r="F767" s="55">
        <v>35815663.000000089</v>
      </c>
      <c r="G767" s="55">
        <v>0</v>
      </c>
      <c r="H767" s="55">
        <v>0</v>
      </c>
      <c r="I767" s="55">
        <v>0</v>
      </c>
      <c r="J767" s="55">
        <v>0</v>
      </c>
      <c r="K767" s="55">
        <v>0</v>
      </c>
      <c r="L767" s="55">
        <v>0</v>
      </c>
      <c r="M767" s="55">
        <v>0</v>
      </c>
      <c r="N767" s="55">
        <v>0</v>
      </c>
      <c r="O767" s="55">
        <v>0</v>
      </c>
      <c r="P767" s="55">
        <v>0</v>
      </c>
      <c r="Q767" s="55">
        <v>0</v>
      </c>
      <c r="R767" s="55">
        <v>0</v>
      </c>
      <c r="S767" s="55">
        <v>0</v>
      </c>
      <c r="T767" s="55">
        <v>0</v>
      </c>
      <c r="U767" s="55">
        <v>0</v>
      </c>
      <c r="V767" s="55">
        <v>0</v>
      </c>
      <c r="W767" s="55">
        <v>0</v>
      </c>
      <c r="X767" s="55">
        <v>0</v>
      </c>
      <c r="Y767" s="55">
        <v>0</v>
      </c>
      <c r="Z767" s="55">
        <v>0</v>
      </c>
      <c r="AA767" s="55">
        <v>0</v>
      </c>
      <c r="AB767" s="55">
        <v>0</v>
      </c>
      <c r="AC767" s="55">
        <v>0</v>
      </c>
      <c r="AD767" s="55">
        <v>0</v>
      </c>
      <c r="AE767" s="55">
        <v>0</v>
      </c>
      <c r="AF767" s="55">
        <v>0</v>
      </c>
      <c r="AG767" s="55">
        <v>0</v>
      </c>
      <c r="AH767" s="55">
        <v>0</v>
      </c>
      <c r="AI767" s="55">
        <v>0</v>
      </c>
      <c r="AJ767" s="55">
        <v>0</v>
      </c>
      <c r="AK767" s="56">
        <v>2230993877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5">
        <v>0</v>
      </c>
      <c r="D768" s="55">
        <v>2133491178</v>
      </c>
      <c r="E768" s="55">
        <v>0</v>
      </c>
      <c r="F768" s="55">
        <v>46191531.000000641</v>
      </c>
      <c r="G768" s="55">
        <v>0</v>
      </c>
      <c r="H768" s="55">
        <v>0</v>
      </c>
      <c r="I768" s="55">
        <v>0</v>
      </c>
      <c r="J768" s="55">
        <v>0</v>
      </c>
      <c r="K768" s="55">
        <v>0</v>
      </c>
      <c r="L768" s="55">
        <v>0</v>
      </c>
      <c r="M768" s="55">
        <v>0</v>
      </c>
      <c r="N768" s="55">
        <v>0</v>
      </c>
      <c r="O768" s="55">
        <v>0</v>
      </c>
      <c r="P768" s="55">
        <v>0</v>
      </c>
      <c r="Q768" s="55">
        <v>0</v>
      </c>
      <c r="R768" s="55">
        <v>0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55">
        <v>0</v>
      </c>
      <c r="Z768" s="55">
        <v>0</v>
      </c>
      <c r="AA768" s="55">
        <v>0</v>
      </c>
      <c r="AB768" s="55">
        <v>0</v>
      </c>
      <c r="AC768" s="55">
        <v>0</v>
      </c>
      <c r="AD768" s="55">
        <v>0</v>
      </c>
      <c r="AE768" s="55">
        <v>0</v>
      </c>
      <c r="AF768" s="55">
        <v>0</v>
      </c>
      <c r="AG768" s="55">
        <v>0</v>
      </c>
      <c r="AH768" s="55">
        <v>0</v>
      </c>
      <c r="AI768" s="55">
        <v>0</v>
      </c>
      <c r="AJ768" s="55">
        <v>0</v>
      </c>
      <c r="AK768" s="56">
        <v>2179682709.0000005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5">
        <v>0</v>
      </c>
      <c r="D769" s="55">
        <v>896240104</v>
      </c>
      <c r="E769" s="55">
        <v>0</v>
      </c>
      <c r="F769" s="55">
        <v>14759166.999999672</v>
      </c>
      <c r="G769" s="55">
        <v>0</v>
      </c>
      <c r="H769" s="55">
        <v>0</v>
      </c>
      <c r="I769" s="55">
        <v>0</v>
      </c>
      <c r="J769" s="55">
        <v>0</v>
      </c>
      <c r="K769" s="55">
        <v>0</v>
      </c>
      <c r="L769" s="55">
        <v>0</v>
      </c>
      <c r="M769" s="55">
        <v>0</v>
      </c>
      <c r="N769" s="55">
        <v>0</v>
      </c>
      <c r="O769" s="55">
        <v>0</v>
      </c>
      <c r="P769" s="55">
        <v>0</v>
      </c>
      <c r="Q769" s="55">
        <v>0</v>
      </c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55">
        <v>0</v>
      </c>
      <c r="Z769" s="55">
        <v>0</v>
      </c>
      <c r="AA769" s="55">
        <v>0</v>
      </c>
      <c r="AB769" s="55">
        <v>0</v>
      </c>
      <c r="AC769" s="55">
        <v>0</v>
      </c>
      <c r="AD769" s="55">
        <v>0</v>
      </c>
      <c r="AE769" s="55">
        <v>0</v>
      </c>
      <c r="AF769" s="55">
        <v>0</v>
      </c>
      <c r="AG769" s="55">
        <v>0</v>
      </c>
      <c r="AH769" s="55">
        <v>0</v>
      </c>
      <c r="AI769" s="55">
        <v>0</v>
      </c>
      <c r="AJ769" s="55">
        <v>0</v>
      </c>
      <c r="AK769" s="56">
        <v>910999270.99999964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5">
        <v>0</v>
      </c>
      <c r="D770" s="55">
        <v>1389579170</v>
      </c>
      <c r="E770" s="55">
        <v>0</v>
      </c>
      <c r="F770" s="55">
        <v>29821294.000000153</v>
      </c>
      <c r="G770" s="55">
        <v>0</v>
      </c>
      <c r="H770" s="55">
        <v>0</v>
      </c>
      <c r="I770" s="55">
        <v>0</v>
      </c>
      <c r="J770" s="55">
        <v>0</v>
      </c>
      <c r="K770" s="55">
        <v>0</v>
      </c>
      <c r="L770" s="55">
        <v>0</v>
      </c>
      <c r="M770" s="55">
        <v>0</v>
      </c>
      <c r="N770" s="55">
        <v>0</v>
      </c>
      <c r="O770" s="55">
        <v>0</v>
      </c>
      <c r="P770" s="55">
        <v>0</v>
      </c>
      <c r="Q770" s="55">
        <v>0</v>
      </c>
      <c r="R770" s="55">
        <v>0</v>
      </c>
      <c r="S770" s="55">
        <v>0</v>
      </c>
      <c r="T770" s="55">
        <v>0</v>
      </c>
      <c r="U770" s="55">
        <v>0</v>
      </c>
      <c r="V770" s="55">
        <v>0</v>
      </c>
      <c r="W770" s="55">
        <v>0</v>
      </c>
      <c r="X770" s="55">
        <v>0</v>
      </c>
      <c r="Y770" s="55">
        <v>0</v>
      </c>
      <c r="Z770" s="55">
        <v>0</v>
      </c>
      <c r="AA770" s="55">
        <v>0</v>
      </c>
      <c r="AB770" s="55">
        <v>0</v>
      </c>
      <c r="AC770" s="55">
        <v>0</v>
      </c>
      <c r="AD770" s="55">
        <v>0</v>
      </c>
      <c r="AE770" s="55">
        <v>0</v>
      </c>
      <c r="AF770" s="55">
        <v>0</v>
      </c>
      <c r="AG770" s="55">
        <v>0</v>
      </c>
      <c r="AH770" s="55">
        <v>0</v>
      </c>
      <c r="AI770" s="55">
        <v>0</v>
      </c>
      <c r="AJ770" s="55">
        <v>0</v>
      </c>
      <c r="AK770" s="56">
        <v>1419400464.0000002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5">
        <v>0</v>
      </c>
      <c r="D771" s="55">
        <v>3020763664</v>
      </c>
      <c r="E771" s="55">
        <v>0</v>
      </c>
      <c r="F771" s="55">
        <v>88120343.00000073</v>
      </c>
      <c r="G771" s="55">
        <v>0</v>
      </c>
      <c r="H771" s="55">
        <v>0</v>
      </c>
      <c r="I771" s="55">
        <v>0</v>
      </c>
      <c r="J771" s="55">
        <v>0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55">
        <v>0</v>
      </c>
      <c r="Q771" s="55">
        <v>0</v>
      </c>
      <c r="R771" s="55">
        <v>0</v>
      </c>
      <c r="S771" s="55">
        <v>0</v>
      </c>
      <c r="T771" s="55">
        <v>0</v>
      </c>
      <c r="U771" s="55">
        <v>0</v>
      </c>
      <c r="V771" s="55">
        <v>0</v>
      </c>
      <c r="W771" s="55">
        <v>0</v>
      </c>
      <c r="X771" s="55">
        <v>0</v>
      </c>
      <c r="Y771" s="55">
        <v>0</v>
      </c>
      <c r="Z771" s="55">
        <v>0</v>
      </c>
      <c r="AA771" s="55">
        <v>0</v>
      </c>
      <c r="AB771" s="55">
        <v>0</v>
      </c>
      <c r="AC771" s="55">
        <v>0</v>
      </c>
      <c r="AD771" s="55">
        <v>0</v>
      </c>
      <c r="AE771" s="55">
        <v>0</v>
      </c>
      <c r="AF771" s="55">
        <v>0</v>
      </c>
      <c r="AG771" s="55">
        <v>0</v>
      </c>
      <c r="AH771" s="55">
        <v>0</v>
      </c>
      <c r="AI771" s="55">
        <v>0</v>
      </c>
      <c r="AJ771" s="55">
        <v>0</v>
      </c>
      <c r="AK771" s="56">
        <v>3108884007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5">
        <v>0</v>
      </c>
      <c r="D772" s="55">
        <v>3473875957</v>
      </c>
      <c r="E772" s="55">
        <v>0</v>
      </c>
      <c r="F772" s="55">
        <v>59126793.000000261</v>
      </c>
      <c r="G772" s="55">
        <v>0</v>
      </c>
      <c r="H772" s="55">
        <v>0</v>
      </c>
      <c r="I772" s="55">
        <v>0</v>
      </c>
      <c r="J772" s="55">
        <v>0</v>
      </c>
      <c r="K772" s="55">
        <v>0</v>
      </c>
      <c r="L772" s="55">
        <v>0</v>
      </c>
      <c r="M772" s="55">
        <v>0</v>
      </c>
      <c r="N772" s="55">
        <v>0</v>
      </c>
      <c r="O772" s="55">
        <v>0</v>
      </c>
      <c r="P772" s="55">
        <v>0</v>
      </c>
      <c r="Q772" s="55">
        <v>0</v>
      </c>
      <c r="R772" s="55">
        <v>0</v>
      </c>
      <c r="S772" s="55">
        <v>0</v>
      </c>
      <c r="T772" s="55">
        <v>0</v>
      </c>
      <c r="U772" s="55">
        <v>0</v>
      </c>
      <c r="V772" s="55">
        <v>0</v>
      </c>
      <c r="W772" s="55">
        <v>0</v>
      </c>
      <c r="X772" s="55">
        <v>0</v>
      </c>
      <c r="Y772" s="55">
        <v>0</v>
      </c>
      <c r="Z772" s="55">
        <v>0</v>
      </c>
      <c r="AA772" s="55">
        <v>0</v>
      </c>
      <c r="AB772" s="55">
        <v>0</v>
      </c>
      <c r="AC772" s="55">
        <v>0</v>
      </c>
      <c r="AD772" s="55">
        <v>0</v>
      </c>
      <c r="AE772" s="55">
        <v>0</v>
      </c>
      <c r="AF772" s="55">
        <v>0</v>
      </c>
      <c r="AG772" s="55">
        <v>0</v>
      </c>
      <c r="AH772" s="55">
        <v>0</v>
      </c>
      <c r="AI772" s="55">
        <v>0</v>
      </c>
      <c r="AJ772" s="55">
        <v>0</v>
      </c>
      <c r="AK772" s="56">
        <v>3533002750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5">
        <v>0</v>
      </c>
      <c r="D773" s="55">
        <v>1919720951</v>
      </c>
      <c r="E773" s="55">
        <v>0</v>
      </c>
      <c r="F773" s="55">
        <v>46752112.99999921</v>
      </c>
      <c r="G773" s="55">
        <v>0</v>
      </c>
      <c r="H773" s="55">
        <v>0</v>
      </c>
      <c r="I773" s="55">
        <v>0</v>
      </c>
      <c r="J773" s="55">
        <v>0</v>
      </c>
      <c r="K773" s="55">
        <v>0</v>
      </c>
      <c r="L773" s="55">
        <v>0</v>
      </c>
      <c r="M773" s="55">
        <v>0</v>
      </c>
      <c r="N773" s="55">
        <v>0</v>
      </c>
      <c r="O773" s="55">
        <v>0</v>
      </c>
      <c r="P773" s="55">
        <v>0</v>
      </c>
      <c r="Q773" s="55">
        <v>0</v>
      </c>
      <c r="R773" s="55">
        <v>0</v>
      </c>
      <c r="S773" s="55">
        <v>0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55">
        <v>0</v>
      </c>
      <c r="Z773" s="55">
        <v>0</v>
      </c>
      <c r="AA773" s="55">
        <v>0</v>
      </c>
      <c r="AB773" s="55">
        <v>0</v>
      </c>
      <c r="AC773" s="55">
        <v>0</v>
      </c>
      <c r="AD773" s="55">
        <v>0</v>
      </c>
      <c r="AE773" s="55">
        <v>0</v>
      </c>
      <c r="AF773" s="55">
        <v>0</v>
      </c>
      <c r="AG773" s="55">
        <v>0</v>
      </c>
      <c r="AH773" s="55">
        <v>0</v>
      </c>
      <c r="AI773" s="55">
        <v>0</v>
      </c>
      <c r="AJ773" s="55">
        <v>0</v>
      </c>
      <c r="AK773" s="56">
        <v>1966473063.9999995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5">
        <v>0</v>
      </c>
      <c r="D774" s="55">
        <v>4815636199</v>
      </c>
      <c r="E774" s="55">
        <v>0</v>
      </c>
      <c r="F774" s="55">
        <v>84636329.999998122</v>
      </c>
      <c r="G774" s="55">
        <v>0</v>
      </c>
      <c r="H774" s="55">
        <v>0</v>
      </c>
      <c r="I774" s="55">
        <v>0</v>
      </c>
      <c r="J774" s="55">
        <v>0</v>
      </c>
      <c r="K774" s="55">
        <v>0</v>
      </c>
      <c r="L774" s="55">
        <v>0</v>
      </c>
      <c r="M774" s="55">
        <v>0</v>
      </c>
      <c r="N774" s="55">
        <v>0</v>
      </c>
      <c r="O774" s="55">
        <v>0</v>
      </c>
      <c r="P774" s="55">
        <v>0</v>
      </c>
      <c r="Q774" s="55">
        <v>0</v>
      </c>
      <c r="R774" s="55">
        <v>0</v>
      </c>
      <c r="S774" s="55">
        <v>0</v>
      </c>
      <c r="T774" s="55">
        <v>0</v>
      </c>
      <c r="U774" s="55">
        <v>0</v>
      </c>
      <c r="V774" s="55">
        <v>0</v>
      </c>
      <c r="W774" s="55">
        <v>0</v>
      </c>
      <c r="X774" s="55">
        <v>0</v>
      </c>
      <c r="Y774" s="55">
        <v>0</v>
      </c>
      <c r="Z774" s="55">
        <v>0</v>
      </c>
      <c r="AA774" s="55">
        <v>0</v>
      </c>
      <c r="AB774" s="55">
        <v>0</v>
      </c>
      <c r="AC774" s="55">
        <v>0</v>
      </c>
      <c r="AD774" s="55">
        <v>0</v>
      </c>
      <c r="AE774" s="55">
        <v>0</v>
      </c>
      <c r="AF774" s="55">
        <v>0</v>
      </c>
      <c r="AG774" s="55">
        <v>0</v>
      </c>
      <c r="AH774" s="55">
        <v>0</v>
      </c>
      <c r="AI774" s="55">
        <v>0</v>
      </c>
      <c r="AJ774" s="55">
        <v>0</v>
      </c>
      <c r="AK774" s="56">
        <v>4900272528.9999981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5">
        <v>0</v>
      </c>
      <c r="D775" s="55">
        <v>3162967028</v>
      </c>
      <c r="E775" s="55">
        <v>0</v>
      </c>
      <c r="F775" s="55">
        <v>90188057.999999285</v>
      </c>
      <c r="G775" s="55">
        <v>0</v>
      </c>
      <c r="H775" s="55">
        <v>0</v>
      </c>
      <c r="I775" s="55">
        <v>0</v>
      </c>
      <c r="J775" s="55">
        <v>0</v>
      </c>
      <c r="K775" s="55">
        <v>0</v>
      </c>
      <c r="L775" s="55">
        <v>0</v>
      </c>
      <c r="M775" s="55">
        <v>0</v>
      </c>
      <c r="N775" s="55">
        <v>0</v>
      </c>
      <c r="O775" s="55">
        <v>0</v>
      </c>
      <c r="P775" s="55">
        <v>0</v>
      </c>
      <c r="Q775" s="55">
        <v>0</v>
      </c>
      <c r="R775" s="55">
        <v>0</v>
      </c>
      <c r="S775" s="55">
        <v>0</v>
      </c>
      <c r="T775" s="55">
        <v>0</v>
      </c>
      <c r="U775" s="55">
        <v>0</v>
      </c>
      <c r="V775" s="55">
        <v>0</v>
      </c>
      <c r="W775" s="55">
        <v>0</v>
      </c>
      <c r="X775" s="55">
        <v>0</v>
      </c>
      <c r="Y775" s="55">
        <v>0</v>
      </c>
      <c r="Z775" s="55">
        <v>0</v>
      </c>
      <c r="AA775" s="55">
        <v>0</v>
      </c>
      <c r="AB775" s="55">
        <v>0</v>
      </c>
      <c r="AC775" s="55">
        <v>0</v>
      </c>
      <c r="AD775" s="55">
        <v>0</v>
      </c>
      <c r="AE775" s="55">
        <v>0</v>
      </c>
      <c r="AF775" s="55">
        <v>0</v>
      </c>
      <c r="AG775" s="55">
        <v>0</v>
      </c>
      <c r="AH775" s="55">
        <v>0</v>
      </c>
      <c r="AI775" s="55">
        <v>0</v>
      </c>
      <c r="AJ775" s="55">
        <v>0</v>
      </c>
      <c r="AK775" s="56">
        <v>3253155085.999999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5">
        <v>0</v>
      </c>
      <c r="D776" s="55">
        <v>1252815447</v>
      </c>
      <c r="E776" s="55">
        <v>0</v>
      </c>
      <c r="F776" s="55">
        <v>25066734.999999784</v>
      </c>
      <c r="G776" s="55">
        <v>0</v>
      </c>
      <c r="H776" s="55">
        <v>0</v>
      </c>
      <c r="I776" s="55">
        <v>0</v>
      </c>
      <c r="J776" s="55">
        <v>0</v>
      </c>
      <c r="K776" s="55">
        <v>0</v>
      </c>
      <c r="L776" s="55">
        <v>0</v>
      </c>
      <c r="M776" s="55">
        <v>0</v>
      </c>
      <c r="N776" s="55">
        <v>0</v>
      </c>
      <c r="O776" s="55">
        <v>0</v>
      </c>
      <c r="P776" s="55">
        <v>0</v>
      </c>
      <c r="Q776" s="55">
        <v>0</v>
      </c>
      <c r="R776" s="55">
        <v>0</v>
      </c>
      <c r="S776" s="55">
        <v>0</v>
      </c>
      <c r="T776" s="55">
        <v>0</v>
      </c>
      <c r="U776" s="55">
        <v>0</v>
      </c>
      <c r="V776" s="55">
        <v>0</v>
      </c>
      <c r="W776" s="55">
        <v>0</v>
      </c>
      <c r="X776" s="55">
        <v>0</v>
      </c>
      <c r="Y776" s="55">
        <v>0</v>
      </c>
      <c r="Z776" s="55">
        <v>0</v>
      </c>
      <c r="AA776" s="55">
        <v>0</v>
      </c>
      <c r="AB776" s="55">
        <v>0</v>
      </c>
      <c r="AC776" s="55">
        <v>0</v>
      </c>
      <c r="AD776" s="55">
        <v>0</v>
      </c>
      <c r="AE776" s="55">
        <v>0</v>
      </c>
      <c r="AF776" s="55">
        <v>0</v>
      </c>
      <c r="AG776" s="55">
        <v>0</v>
      </c>
      <c r="AH776" s="55">
        <v>0</v>
      </c>
      <c r="AI776" s="55">
        <v>0</v>
      </c>
      <c r="AJ776" s="55">
        <v>0</v>
      </c>
      <c r="AK776" s="56">
        <v>1277882181.9999998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5">
        <v>0</v>
      </c>
      <c r="D777" s="55">
        <v>2770443044</v>
      </c>
      <c r="E777" s="55">
        <v>0</v>
      </c>
      <c r="F777" s="55">
        <v>43555179.999999344</v>
      </c>
      <c r="G777" s="55">
        <v>0</v>
      </c>
      <c r="H777" s="55">
        <v>0</v>
      </c>
      <c r="I777" s="55">
        <v>0</v>
      </c>
      <c r="J777" s="55">
        <v>0</v>
      </c>
      <c r="K777" s="55">
        <v>0</v>
      </c>
      <c r="L777" s="55">
        <v>0</v>
      </c>
      <c r="M777" s="55">
        <v>0</v>
      </c>
      <c r="N777" s="55">
        <v>0</v>
      </c>
      <c r="O777" s="55">
        <v>0</v>
      </c>
      <c r="P777" s="55">
        <v>0</v>
      </c>
      <c r="Q777" s="55">
        <v>0</v>
      </c>
      <c r="R777" s="55">
        <v>0</v>
      </c>
      <c r="S777" s="55">
        <v>0</v>
      </c>
      <c r="T777" s="55">
        <v>0</v>
      </c>
      <c r="U777" s="55">
        <v>0</v>
      </c>
      <c r="V777" s="55">
        <v>0</v>
      </c>
      <c r="W777" s="55">
        <v>0</v>
      </c>
      <c r="X777" s="55">
        <v>0</v>
      </c>
      <c r="Y777" s="55">
        <v>0</v>
      </c>
      <c r="Z777" s="55">
        <v>0</v>
      </c>
      <c r="AA777" s="55">
        <v>0</v>
      </c>
      <c r="AB777" s="55">
        <v>0</v>
      </c>
      <c r="AC777" s="55">
        <v>0</v>
      </c>
      <c r="AD777" s="55">
        <v>0</v>
      </c>
      <c r="AE777" s="55">
        <v>0</v>
      </c>
      <c r="AF777" s="55">
        <v>0</v>
      </c>
      <c r="AG777" s="55">
        <v>0</v>
      </c>
      <c r="AH777" s="55">
        <v>0</v>
      </c>
      <c r="AI777" s="55">
        <v>0</v>
      </c>
      <c r="AJ777" s="55">
        <v>0</v>
      </c>
      <c r="AK777" s="56">
        <v>2813998223.9999995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5">
        <v>0</v>
      </c>
      <c r="D778" s="55">
        <v>2282950207</v>
      </c>
      <c r="E778" s="55">
        <v>0</v>
      </c>
      <c r="F778" s="55">
        <v>47691234.999998942</v>
      </c>
      <c r="G778" s="55">
        <v>0</v>
      </c>
      <c r="H778" s="55">
        <v>0</v>
      </c>
      <c r="I778" s="55">
        <v>0</v>
      </c>
      <c r="J778" s="55">
        <v>0</v>
      </c>
      <c r="K778" s="55">
        <v>0</v>
      </c>
      <c r="L778" s="55">
        <v>0</v>
      </c>
      <c r="M778" s="55">
        <v>0</v>
      </c>
      <c r="N778" s="55">
        <v>0</v>
      </c>
      <c r="O778" s="55">
        <v>0</v>
      </c>
      <c r="P778" s="55">
        <v>0</v>
      </c>
      <c r="Q778" s="55">
        <v>0</v>
      </c>
      <c r="R778" s="55">
        <v>0</v>
      </c>
      <c r="S778" s="55">
        <v>0</v>
      </c>
      <c r="T778" s="55">
        <v>0</v>
      </c>
      <c r="U778" s="55">
        <v>0</v>
      </c>
      <c r="V778" s="55">
        <v>0</v>
      </c>
      <c r="W778" s="55">
        <v>0</v>
      </c>
      <c r="X778" s="55">
        <v>0</v>
      </c>
      <c r="Y778" s="55">
        <v>0</v>
      </c>
      <c r="Z778" s="55">
        <v>0</v>
      </c>
      <c r="AA778" s="55">
        <v>0</v>
      </c>
      <c r="AB778" s="55">
        <v>0</v>
      </c>
      <c r="AC778" s="55">
        <v>0</v>
      </c>
      <c r="AD778" s="55">
        <v>0</v>
      </c>
      <c r="AE778" s="55">
        <v>0</v>
      </c>
      <c r="AF778" s="55">
        <v>0</v>
      </c>
      <c r="AG778" s="55">
        <v>0</v>
      </c>
      <c r="AH778" s="55">
        <v>0</v>
      </c>
      <c r="AI778" s="55">
        <v>0</v>
      </c>
      <c r="AJ778" s="55">
        <v>0</v>
      </c>
      <c r="AK778" s="56">
        <v>2330641441.999999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5">
        <v>0</v>
      </c>
      <c r="D779" s="55">
        <v>1146009888</v>
      </c>
      <c r="E779" s="55">
        <v>0</v>
      </c>
      <c r="F779" s="55">
        <v>18579490.000000317</v>
      </c>
      <c r="G779" s="55">
        <v>0</v>
      </c>
      <c r="H779" s="55">
        <v>0</v>
      </c>
      <c r="I779" s="55">
        <v>0</v>
      </c>
      <c r="J779" s="55">
        <v>0</v>
      </c>
      <c r="K779" s="55">
        <v>0</v>
      </c>
      <c r="L779" s="55">
        <v>0</v>
      </c>
      <c r="M779" s="55">
        <v>0</v>
      </c>
      <c r="N779" s="55">
        <v>0</v>
      </c>
      <c r="O779" s="55">
        <v>0</v>
      </c>
      <c r="P779" s="55">
        <v>0</v>
      </c>
      <c r="Q779" s="55">
        <v>0</v>
      </c>
      <c r="R779" s="55">
        <v>0</v>
      </c>
      <c r="S779" s="55">
        <v>0</v>
      </c>
      <c r="T779" s="55">
        <v>0</v>
      </c>
      <c r="U779" s="55">
        <v>0</v>
      </c>
      <c r="V779" s="55">
        <v>0</v>
      </c>
      <c r="W779" s="55">
        <v>0</v>
      </c>
      <c r="X779" s="55">
        <v>0</v>
      </c>
      <c r="Y779" s="55">
        <v>0</v>
      </c>
      <c r="Z779" s="55">
        <v>0</v>
      </c>
      <c r="AA779" s="55">
        <v>0</v>
      </c>
      <c r="AB779" s="55">
        <v>0</v>
      </c>
      <c r="AC779" s="55">
        <v>0</v>
      </c>
      <c r="AD779" s="55">
        <v>0</v>
      </c>
      <c r="AE779" s="55">
        <v>0</v>
      </c>
      <c r="AF779" s="55">
        <v>0</v>
      </c>
      <c r="AG779" s="55">
        <v>0</v>
      </c>
      <c r="AH779" s="55">
        <v>0</v>
      </c>
      <c r="AI779" s="55">
        <v>0</v>
      </c>
      <c r="AJ779" s="55">
        <v>0</v>
      </c>
      <c r="AK779" s="56">
        <v>1164589378.0000005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5">
        <v>0</v>
      </c>
      <c r="D780" s="55">
        <v>1424183681</v>
      </c>
      <c r="E780" s="55">
        <v>0</v>
      </c>
      <c r="F780" s="55">
        <v>25397845.999999218</v>
      </c>
      <c r="G780" s="55">
        <v>0</v>
      </c>
      <c r="H780" s="55">
        <v>0</v>
      </c>
      <c r="I780" s="55">
        <v>0</v>
      </c>
      <c r="J780" s="55">
        <v>0</v>
      </c>
      <c r="K780" s="55">
        <v>0</v>
      </c>
      <c r="L780" s="55">
        <v>0</v>
      </c>
      <c r="M780" s="55">
        <v>0</v>
      </c>
      <c r="N780" s="55">
        <v>0</v>
      </c>
      <c r="O780" s="55">
        <v>0</v>
      </c>
      <c r="P780" s="55">
        <v>0</v>
      </c>
      <c r="Q780" s="55">
        <v>0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  <c r="X780" s="55">
        <v>0</v>
      </c>
      <c r="Y780" s="55">
        <v>0</v>
      </c>
      <c r="Z780" s="55">
        <v>0</v>
      </c>
      <c r="AA780" s="55">
        <v>0</v>
      </c>
      <c r="AB780" s="55">
        <v>0</v>
      </c>
      <c r="AC780" s="55">
        <v>0</v>
      </c>
      <c r="AD780" s="55">
        <v>0</v>
      </c>
      <c r="AE780" s="55">
        <v>0</v>
      </c>
      <c r="AF780" s="55">
        <v>0</v>
      </c>
      <c r="AG780" s="55">
        <v>0</v>
      </c>
      <c r="AH780" s="55">
        <v>0</v>
      </c>
      <c r="AI780" s="55">
        <v>0</v>
      </c>
      <c r="AJ780" s="55">
        <v>0</v>
      </c>
      <c r="AK780" s="56">
        <v>1449581526.9999993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5">
        <v>0</v>
      </c>
      <c r="D781" s="55">
        <v>1498402079</v>
      </c>
      <c r="E781" s="55">
        <v>0</v>
      </c>
      <c r="F781" s="55">
        <v>45284473.000000268</v>
      </c>
      <c r="G781" s="55">
        <v>0</v>
      </c>
      <c r="H781" s="55">
        <v>0</v>
      </c>
      <c r="I781" s="55">
        <v>0</v>
      </c>
      <c r="J781" s="55">
        <v>0</v>
      </c>
      <c r="K781" s="55">
        <v>0</v>
      </c>
      <c r="L781" s="55">
        <v>0</v>
      </c>
      <c r="M781" s="55">
        <v>0</v>
      </c>
      <c r="N781" s="55">
        <v>0</v>
      </c>
      <c r="O781" s="55">
        <v>0</v>
      </c>
      <c r="P781" s="55">
        <v>0</v>
      </c>
      <c r="Q781" s="55">
        <v>0</v>
      </c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55">
        <v>0</v>
      </c>
      <c r="Z781" s="55">
        <v>0</v>
      </c>
      <c r="AA781" s="55">
        <v>0</v>
      </c>
      <c r="AB781" s="55">
        <v>0</v>
      </c>
      <c r="AC781" s="55">
        <v>0</v>
      </c>
      <c r="AD781" s="55">
        <v>0</v>
      </c>
      <c r="AE781" s="55">
        <v>0</v>
      </c>
      <c r="AF781" s="55">
        <v>0</v>
      </c>
      <c r="AG781" s="55">
        <v>0</v>
      </c>
      <c r="AH781" s="55">
        <v>0</v>
      </c>
      <c r="AI781" s="55">
        <v>0</v>
      </c>
      <c r="AJ781" s="55">
        <v>0</v>
      </c>
      <c r="AK781" s="56">
        <v>1543686552.0000002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5">
        <v>0</v>
      </c>
      <c r="D782" s="55">
        <v>1057870832</v>
      </c>
      <c r="E782" s="55">
        <v>0</v>
      </c>
      <c r="F782" s="55">
        <v>22675154.000000171</v>
      </c>
      <c r="G782" s="55">
        <v>0</v>
      </c>
      <c r="H782" s="55">
        <v>0</v>
      </c>
      <c r="I782" s="55">
        <v>0</v>
      </c>
      <c r="J782" s="55">
        <v>0</v>
      </c>
      <c r="K782" s="55">
        <v>0</v>
      </c>
      <c r="L782" s="55">
        <v>0</v>
      </c>
      <c r="M782" s="55">
        <v>0</v>
      </c>
      <c r="N782" s="55">
        <v>0</v>
      </c>
      <c r="O782" s="55">
        <v>0</v>
      </c>
      <c r="P782" s="55">
        <v>0</v>
      </c>
      <c r="Q782" s="55">
        <v>0</v>
      </c>
      <c r="R782" s="55">
        <v>0</v>
      </c>
      <c r="S782" s="55">
        <v>0</v>
      </c>
      <c r="T782" s="55">
        <v>0</v>
      </c>
      <c r="U782" s="55">
        <v>0</v>
      </c>
      <c r="V782" s="55">
        <v>0</v>
      </c>
      <c r="W782" s="55">
        <v>0</v>
      </c>
      <c r="X782" s="55">
        <v>0</v>
      </c>
      <c r="Y782" s="55">
        <v>0</v>
      </c>
      <c r="Z782" s="55">
        <v>0</v>
      </c>
      <c r="AA782" s="55">
        <v>0</v>
      </c>
      <c r="AB782" s="55">
        <v>0</v>
      </c>
      <c r="AC782" s="55">
        <v>0</v>
      </c>
      <c r="AD782" s="55">
        <v>0</v>
      </c>
      <c r="AE782" s="55">
        <v>0</v>
      </c>
      <c r="AF782" s="55">
        <v>0</v>
      </c>
      <c r="AG782" s="55">
        <v>0</v>
      </c>
      <c r="AH782" s="55">
        <v>0</v>
      </c>
      <c r="AI782" s="55">
        <v>0</v>
      </c>
      <c r="AJ782" s="55">
        <v>0</v>
      </c>
      <c r="AK782" s="56">
        <v>1080545986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5">
        <v>0</v>
      </c>
      <c r="D783" s="55">
        <v>2665437836</v>
      </c>
      <c r="E783" s="55">
        <v>0</v>
      </c>
      <c r="F783" s="55">
        <v>62162863.999999836</v>
      </c>
      <c r="G783" s="55">
        <v>0</v>
      </c>
      <c r="H783" s="55">
        <v>0</v>
      </c>
      <c r="I783" s="55">
        <v>0</v>
      </c>
      <c r="J783" s="55">
        <v>0</v>
      </c>
      <c r="K783" s="55">
        <v>0</v>
      </c>
      <c r="L783" s="55">
        <v>0</v>
      </c>
      <c r="M783" s="55">
        <v>0</v>
      </c>
      <c r="N783" s="55">
        <v>0</v>
      </c>
      <c r="O783" s="55">
        <v>0</v>
      </c>
      <c r="P783" s="55">
        <v>0</v>
      </c>
      <c r="Q783" s="55">
        <v>0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55">
        <v>0</v>
      </c>
      <c r="Z783" s="55">
        <v>0</v>
      </c>
      <c r="AA783" s="55">
        <v>0</v>
      </c>
      <c r="AB783" s="55">
        <v>0</v>
      </c>
      <c r="AC783" s="55">
        <v>0</v>
      </c>
      <c r="AD783" s="55">
        <v>0</v>
      </c>
      <c r="AE783" s="55">
        <v>0</v>
      </c>
      <c r="AF783" s="55">
        <v>0</v>
      </c>
      <c r="AG783" s="55">
        <v>0</v>
      </c>
      <c r="AH783" s="55">
        <v>0</v>
      </c>
      <c r="AI783" s="55">
        <v>0</v>
      </c>
      <c r="AJ783" s="55">
        <v>0</v>
      </c>
      <c r="AK783" s="56">
        <v>2727600700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5">
        <v>0</v>
      </c>
      <c r="D784" s="55">
        <v>1547349406</v>
      </c>
      <c r="E784" s="55">
        <v>0</v>
      </c>
      <c r="F784" s="55">
        <v>26007089.999999486</v>
      </c>
      <c r="G784" s="55">
        <v>0</v>
      </c>
      <c r="H784" s="55">
        <v>0</v>
      </c>
      <c r="I784" s="55">
        <v>0</v>
      </c>
      <c r="J784" s="55">
        <v>0</v>
      </c>
      <c r="K784" s="55">
        <v>0</v>
      </c>
      <c r="L784" s="55">
        <v>0</v>
      </c>
      <c r="M784" s="55">
        <v>0</v>
      </c>
      <c r="N784" s="55">
        <v>0</v>
      </c>
      <c r="O784" s="55">
        <v>0</v>
      </c>
      <c r="P784" s="55">
        <v>0</v>
      </c>
      <c r="Q784" s="55">
        <v>0</v>
      </c>
      <c r="R784" s="55">
        <v>0</v>
      </c>
      <c r="S784" s="55">
        <v>0</v>
      </c>
      <c r="T784" s="55">
        <v>0</v>
      </c>
      <c r="U784" s="55">
        <v>0</v>
      </c>
      <c r="V784" s="55">
        <v>0</v>
      </c>
      <c r="W784" s="55">
        <v>0</v>
      </c>
      <c r="X784" s="55">
        <v>0</v>
      </c>
      <c r="Y784" s="55">
        <v>0</v>
      </c>
      <c r="Z784" s="55">
        <v>0</v>
      </c>
      <c r="AA784" s="55">
        <v>0</v>
      </c>
      <c r="AB784" s="55">
        <v>0</v>
      </c>
      <c r="AC784" s="55">
        <v>0</v>
      </c>
      <c r="AD784" s="55">
        <v>0</v>
      </c>
      <c r="AE784" s="55">
        <v>0</v>
      </c>
      <c r="AF784" s="55">
        <v>0</v>
      </c>
      <c r="AG784" s="55">
        <v>0</v>
      </c>
      <c r="AH784" s="55">
        <v>0</v>
      </c>
      <c r="AI784" s="55">
        <v>0</v>
      </c>
      <c r="AJ784" s="55">
        <v>0</v>
      </c>
      <c r="AK784" s="56">
        <v>1573356495.9999995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5">
        <v>0</v>
      </c>
      <c r="D785" s="55">
        <v>27314582354</v>
      </c>
      <c r="E785" s="55">
        <v>0</v>
      </c>
      <c r="F785" s="55">
        <v>735801797.00001216</v>
      </c>
      <c r="G785" s="55">
        <v>0</v>
      </c>
      <c r="H785" s="55">
        <v>0</v>
      </c>
      <c r="I785" s="55">
        <v>0</v>
      </c>
      <c r="J785" s="55">
        <v>0</v>
      </c>
      <c r="K785" s="55">
        <v>0</v>
      </c>
      <c r="L785" s="55">
        <v>0</v>
      </c>
      <c r="M785" s="55">
        <v>0</v>
      </c>
      <c r="N785" s="55">
        <v>0</v>
      </c>
      <c r="O785" s="55">
        <v>0</v>
      </c>
      <c r="P785" s="55">
        <v>0</v>
      </c>
      <c r="Q785" s="55">
        <v>0</v>
      </c>
      <c r="R785" s="55">
        <v>0</v>
      </c>
      <c r="S785" s="55">
        <v>0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55">
        <v>0</v>
      </c>
      <c r="Z785" s="55">
        <v>0</v>
      </c>
      <c r="AA785" s="55">
        <v>0</v>
      </c>
      <c r="AB785" s="55">
        <v>0</v>
      </c>
      <c r="AC785" s="55">
        <v>0</v>
      </c>
      <c r="AD785" s="55">
        <v>0</v>
      </c>
      <c r="AE785" s="55">
        <v>0</v>
      </c>
      <c r="AF785" s="55">
        <v>0</v>
      </c>
      <c r="AG785" s="55">
        <v>0</v>
      </c>
      <c r="AH785" s="55">
        <v>0</v>
      </c>
      <c r="AI785" s="55">
        <v>0</v>
      </c>
      <c r="AJ785" s="55">
        <v>196018379.99999744</v>
      </c>
      <c r="AK785" s="56">
        <v>28246402531.000004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5">
        <v>0</v>
      </c>
      <c r="D786" s="55">
        <v>7137406838</v>
      </c>
      <c r="E786" s="55">
        <v>0</v>
      </c>
      <c r="F786" s="55">
        <v>170623162.99999934</v>
      </c>
      <c r="G786" s="55">
        <v>0</v>
      </c>
      <c r="H786" s="55">
        <v>0</v>
      </c>
      <c r="I786" s="55">
        <v>0</v>
      </c>
      <c r="J786" s="55">
        <v>0</v>
      </c>
      <c r="K786" s="55">
        <v>0</v>
      </c>
      <c r="L786" s="55">
        <v>0</v>
      </c>
      <c r="M786" s="55">
        <v>0</v>
      </c>
      <c r="N786" s="55">
        <v>0</v>
      </c>
      <c r="O786" s="55">
        <v>0</v>
      </c>
      <c r="P786" s="55">
        <v>0</v>
      </c>
      <c r="Q786" s="55">
        <v>0</v>
      </c>
      <c r="R786" s="55">
        <v>0</v>
      </c>
      <c r="S786" s="55">
        <v>0</v>
      </c>
      <c r="T786" s="55">
        <v>0</v>
      </c>
      <c r="U786" s="55">
        <v>0</v>
      </c>
      <c r="V786" s="55">
        <v>0</v>
      </c>
      <c r="W786" s="55">
        <v>0</v>
      </c>
      <c r="X786" s="55">
        <v>0</v>
      </c>
      <c r="Y786" s="55">
        <v>0</v>
      </c>
      <c r="Z786" s="55">
        <v>0</v>
      </c>
      <c r="AA786" s="55">
        <v>0</v>
      </c>
      <c r="AB786" s="55">
        <v>0</v>
      </c>
      <c r="AC786" s="55">
        <v>0</v>
      </c>
      <c r="AD786" s="55">
        <v>0</v>
      </c>
      <c r="AE786" s="55">
        <v>0</v>
      </c>
      <c r="AF786" s="55">
        <v>0</v>
      </c>
      <c r="AG786" s="55">
        <v>0</v>
      </c>
      <c r="AH786" s="55">
        <v>0</v>
      </c>
      <c r="AI786" s="55">
        <v>0</v>
      </c>
      <c r="AJ786" s="55">
        <v>0</v>
      </c>
      <c r="AK786" s="56">
        <v>7308030001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5">
        <v>0</v>
      </c>
      <c r="D787" s="55">
        <v>1590096618.0000002</v>
      </c>
      <c r="E787" s="55">
        <v>0</v>
      </c>
      <c r="F787" s="55">
        <v>26025519.999999158</v>
      </c>
      <c r="G787" s="55">
        <v>0</v>
      </c>
      <c r="H787" s="55">
        <v>0</v>
      </c>
      <c r="I787" s="55">
        <v>0</v>
      </c>
      <c r="J787" s="55">
        <v>0</v>
      </c>
      <c r="K787" s="55">
        <v>0</v>
      </c>
      <c r="L787" s="55">
        <v>0</v>
      </c>
      <c r="M787" s="55">
        <v>0</v>
      </c>
      <c r="N787" s="55">
        <v>0</v>
      </c>
      <c r="O787" s="55">
        <v>0</v>
      </c>
      <c r="P787" s="55">
        <v>0</v>
      </c>
      <c r="Q787" s="55">
        <v>0</v>
      </c>
      <c r="R787" s="55">
        <v>0</v>
      </c>
      <c r="S787" s="55">
        <v>0</v>
      </c>
      <c r="T787" s="55">
        <v>0</v>
      </c>
      <c r="U787" s="55">
        <v>0</v>
      </c>
      <c r="V787" s="55">
        <v>0</v>
      </c>
      <c r="W787" s="55">
        <v>0</v>
      </c>
      <c r="X787" s="55">
        <v>0</v>
      </c>
      <c r="Y787" s="55">
        <v>0</v>
      </c>
      <c r="Z787" s="55">
        <v>0</v>
      </c>
      <c r="AA787" s="55">
        <v>0</v>
      </c>
      <c r="AB787" s="55">
        <v>0</v>
      </c>
      <c r="AC787" s="55">
        <v>0</v>
      </c>
      <c r="AD787" s="55">
        <v>0</v>
      </c>
      <c r="AE787" s="55">
        <v>0</v>
      </c>
      <c r="AF787" s="55">
        <v>0</v>
      </c>
      <c r="AG787" s="55">
        <v>0</v>
      </c>
      <c r="AH787" s="55">
        <v>0</v>
      </c>
      <c r="AI787" s="55">
        <v>0</v>
      </c>
      <c r="AJ787" s="55">
        <v>0</v>
      </c>
      <c r="AK787" s="56">
        <v>1616122137.999999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5">
        <v>1866640557.2800138</v>
      </c>
      <c r="D788" s="55">
        <v>86772617329.999985</v>
      </c>
      <c r="E788" s="55">
        <v>0</v>
      </c>
      <c r="F788" s="55">
        <v>2855854420.0000095</v>
      </c>
      <c r="G788" s="55">
        <v>0</v>
      </c>
      <c r="H788" s="55">
        <v>0</v>
      </c>
      <c r="I788" s="55">
        <v>0</v>
      </c>
      <c r="J788" s="55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55">
        <v>0</v>
      </c>
      <c r="Q788" s="55">
        <v>0</v>
      </c>
      <c r="R788" s="55">
        <v>0</v>
      </c>
      <c r="S788" s="55">
        <v>0</v>
      </c>
      <c r="T788" s="55">
        <v>0</v>
      </c>
      <c r="U788" s="55">
        <v>0</v>
      </c>
      <c r="V788" s="55">
        <v>0</v>
      </c>
      <c r="W788" s="55">
        <v>0</v>
      </c>
      <c r="X788" s="55">
        <v>0</v>
      </c>
      <c r="Y788" s="55">
        <v>0</v>
      </c>
      <c r="Z788" s="55">
        <v>0</v>
      </c>
      <c r="AA788" s="55">
        <v>0</v>
      </c>
      <c r="AB788" s="55">
        <v>0</v>
      </c>
      <c r="AC788" s="55">
        <v>0</v>
      </c>
      <c r="AD788" s="55">
        <v>0</v>
      </c>
      <c r="AE788" s="55">
        <v>0</v>
      </c>
      <c r="AF788" s="55">
        <v>0</v>
      </c>
      <c r="AG788" s="55">
        <v>0</v>
      </c>
      <c r="AH788" s="55">
        <v>0</v>
      </c>
      <c r="AI788" s="55">
        <v>0</v>
      </c>
      <c r="AJ788" s="55">
        <v>0</v>
      </c>
      <c r="AK788" s="56">
        <v>91495112307.280029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5">
        <v>0</v>
      </c>
      <c r="D789" s="55">
        <v>5342360132</v>
      </c>
      <c r="E789" s="55">
        <v>0</v>
      </c>
      <c r="F789" s="55">
        <v>88499455.000000283</v>
      </c>
      <c r="G789" s="55">
        <v>0</v>
      </c>
      <c r="H789" s="55">
        <v>0</v>
      </c>
      <c r="I789" s="55">
        <v>0</v>
      </c>
      <c r="J789" s="55">
        <v>0</v>
      </c>
      <c r="K789" s="55">
        <v>0</v>
      </c>
      <c r="L789" s="55">
        <v>0</v>
      </c>
      <c r="M789" s="55">
        <v>0</v>
      </c>
      <c r="N789" s="55">
        <v>0</v>
      </c>
      <c r="O789" s="55">
        <v>0</v>
      </c>
      <c r="P789" s="55">
        <v>0</v>
      </c>
      <c r="Q789" s="55">
        <v>0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0</v>
      </c>
      <c r="Y789" s="55">
        <v>0</v>
      </c>
      <c r="Z789" s="55">
        <v>0</v>
      </c>
      <c r="AA789" s="55">
        <v>0</v>
      </c>
      <c r="AB789" s="55">
        <v>0</v>
      </c>
      <c r="AC789" s="55">
        <v>0</v>
      </c>
      <c r="AD789" s="55">
        <v>0</v>
      </c>
      <c r="AE789" s="55">
        <v>0</v>
      </c>
      <c r="AF789" s="55">
        <v>0</v>
      </c>
      <c r="AG789" s="55">
        <v>0</v>
      </c>
      <c r="AH789" s="55">
        <v>0</v>
      </c>
      <c r="AI789" s="55">
        <v>0</v>
      </c>
      <c r="AJ789" s="55">
        <v>0</v>
      </c>
      <c r="AK789" s="56">
        <v>5430859587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5">
        <v>0</v>
      </c>
      <c r="D790" s="55">
        <v>1397688946</v>
      </c>
      <c r="E790" s="55">
        <v>0</v>
      </c>
      <c r="F790" s="55">
        <v>25256917.000000127</v>
      </c>
      <c r="G790" s="55">
        <v>0</v>
      </c>
      <c r="H790" s="55">
        <v>0</v>
      </c>
      <c r="I790" s="55">
        <v>0</v>
      </c>
      <c r="J790" s="55">
        <v>0</v>
      </c>
      <c r="K790" s="55">
        <v>0</v>
      </c>
      <c r="L790" s="55">
        <v>0</v>
      </c>
      <c r="M790" s="55">
        <v>0</v>
      </c>
      <c r="N790" s="55">
        <v>0</v>
      </c>
      <c r="O790" s="55">
        <v>0</v>
      </c>
      <c r="P790" s="55">
        <v>0</v>
      </c>
      <c r="Q790" s="55">
        <v>0</v>
      </c>
      <c r="R790" s="55">
        <v>0</v>
      </c>
      <c r="S790" s="55">
        <v>0</v>
      </c>
      <c r="T790" s="55">
        <v>0</v>
      </c>
      <c r="U790" s="55">
        <v>0</v>
      </c>
      <c r="V790" s="55">
        <v>0</v>
      </c>
      <c r="W790" s="55">
        <v>0</v>
      </c>
      <c r="X790" s="55">
        <v>0</v>
      </c>
      <c r="Y790" s="55">
        <v>0</v>
      </c>
      <c r="Z790" s="55">
        <v>0</v>
      </c>
      <c r="AA790" s="55">
        <v>0</v>
      </c>
      <c r="AB790" s="55">
        <v>0</v>
      </c>
      <c r="AC790" s="55">
        <v>0</v>
      </c>
      <c r="AD790" s="55">
        <v>0</v>
      </c>
      <c r="AE790" s="55">
        <v>0</v>
      </c>
      <c r="AF790" s="55">
        <v>0</v>
      </c>
      <c r="AG790" s="55">
        <v>0</v>
      </c>
      <c r="AH790" s="55">
        <v>0</v>
      </c>
      <c r="AI790" s="55">
        <v>0</v>
      </c>
      <c r="AJ790" s="55">
        <v>0</v>
      </c>
      <c r="AK790" s="56">
        <v>1422945863.0000002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5">
        <v>0</v>
      </c>
      <c r="D791" s="55">
        <v>894877930</v>
      </c>
      <c r="E791" s="55">
        <v>0</v>
      </c>
      <c r="F791" s="55">
        <v>24746210.000000089</v>
      </c>
      <c r="G791" s="55">
        <v>0</v>
      </c>
      <c r="H791" s="55">
        <v>0</v>
      </c>
      <c r="I791" s="55">
        <v>0</v>
      </c>
      <c r="J791" s="55">
        <v>0</v>
      </c>
      <c r="K791" s="55">
        <v>0</v>
      </c>
      <c r="L791" s="55">
        <v>0</v>
      </c>
      <c r="M791" s="55">
        <v>0</v>
      </c>
      <c r="N791" s="55">
        <v>0</v>
      </c>
      <c r="O791" s="55">
        <v>0</v>
      </c>
      <c r="P791" s="55">
        <v>0</v>
      </c>
      <c r="Q791" s="55">
        <v>0</v>
      </c>
      <c r="R791" s="55">
        <v>0</v>
      </c>
      <c r="S791" s="55">
        <v>0</v>
      </c>
      <c r="T791" s="55">
        <v>0</v>
      </c>
      <c r="U791" s="55">
        <v>0</v>
      </c>
      <c r="V791" s="55">
        <v>0</v>
      </c>
      <c r="W791" s="55">
        <v>0</v>
      </c>
      <c r="X791" s="55">
        <v>0</v>
      </c>
      <c r="Y791" s="55">
        <v>0</v>
      </c>
      <c r="Z791" s="55">
        <v>0</v>
      </c>
      <c r="AA791" s="55">
        <v>0</v>
      </c>
      <c r="AB791" s="55">
        <v>0</v>
      </c>
      <c r="AC791" s="55">
        <v>0</v>
      </c>
      <c r="AD791" s="55">
        <v>0</v>
      </c>
      <c r="AE791" s="55">
        <v>0</v>
      </c>
      <c r="AF791" s="55">
        <v>0</v>
      </c>
      <c r="AG791" s="55">
        <v>0</v>
      </c>
      <c r="AH791" s="55">
        <v>0</v>
      </c>
      <c r="AI791" s="55">
        <v>0</v>
      </c>
      <c r="AJ791" s="55">
        <v>0</v>
      </c>
      <c r="AK791" s="56">
        <v>919624140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5">
        <v>0</v>
      </c>
      <c r="D792" s="55">
        <v>797163717</v>
      </c>
      <c r="E792" s="55">
        <v>0</v>
      </c>
      <c r="F792" s="55">
        <v>13573777.999999858</v>
      </c>
      <c r="G792" s="55">
        <v>0</v>
      </c>
      <c r="H792" s="55">
        <v>0</v>
      </c>
      <c r="I792" s="55">
        <v>0</v>
      </c>
      <c r="J792" s="55">
        <v>0</v>
      </c>
      <c r="K792" s="55">
        <v>0</v>
      </c>
      <c r="L792" s="55">
        <v>0</v>
      </c>
      <c r="M792" s="55">
        <v>0</v>
      </c>
      <c r="N792" s="55">
        <v>0</v>
      </c>
      <c r="O792" s="55">
        <v>0</v>
      </c>
      <c r="P792" s="55">
        <v>0</v>
      </c>
      <c r="Q792" s="55">
        <v>0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  <c r="X792" s="55">
        <v>0</v>
      </c>
      <c r="Y792" s="55">
        <v>0</v>
      </c>
      <c r="Z792" s="55">
        <v>0</v>
      </c>
      <c r="AA792" s="55">
        <v>0</v>
      </c>
      <c r="AB792" s="55">
        <v>0</v>
      </c>
      <c r="AC792" s="55">
        <v>0</v>
      </c>
      <c r="AD792" s="55">
        <v>0</v>
      </c>
      <c r="AE792" s="55">
        <v>0</v>
      </c>
      <c r="AF792" s="55">
        <v>0</v>
      </c>
      <c r="AG792" s="55">
        <v>0</v>
      </c>
      <c r="AH792" s="55">
        <v>0</v>
      </c>
      <c r="AI792" s="55">
        <v>0</v>
      </c>
      <c r="AJ792" s="55">
        <v>0</v>
      </c>
      <c r="AK792" s="56">
        <v>810737494.99999988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5">
        <v>0</v>
      </c>
      <c r="D793" s="55">
        <v>462443730</v>
      </c>
      <c r="E793" s="55">
        <v>0</v>
      </c>
      <c r="F793" s="55">
        <v>7187410.0000001136</v>
      </c>
      <c r="G793" s="55">
        <v>0</v>
      </c>
      <c r="H793" s="55">
        <v>0</v>
      </c>
      <c r="I793" s="55">
        <v>0</v>
      </c>
      <c r="J793" s="55">
        <v>0</v>
      </c>
      <c r="K793" s="55">
        <v>0</v>
      </c>
      <c r="L793" s="55">
        <v>0</v>
      </c>
      <c r="M793" s="55">
        <v>0</v>
      </c>
      <c r="N793" s="55">
        <v>0</v>
      </c>
      <c r="O793" s="55">
        <v>0</v>
      </c>
      <c r="P793" s="55">
        <v>0</v>
      </c>
      <c r="Q793" s="55">
        <v>0</v>
      </c>
      <c r="R793" s="55">
        <v>0</v>
      </c>
      <c r="S793" s="55">
        <v>0</v>
      </c>
      <c r="T793" s="55">
        <v>0</v>
      </c>
      <c r="U793" s="55">
        <v>0</v>
      </c>
      <c r="V793" s="55">
        <v>0</v>
      </c>
      <c r="W793" s="55">
        <v>0</v>
      </c>
      <c r="X793" s="55">
        <v>0</v>
      </c>
      <c r="Y793" s="55">
        <v>0</v>
      </c>
      <c r="Z793" s="55">
        <v>0</v>
      </c>
      <c r="AA793" s="55">
        <v>0</v>
      </c>
      <c r="AB793" s="55">
        <v>0</v>
      </c>
      <c r="AC793" s="55">
        <v>0</v>
      </c>
      <c r="AD793" s="55">
        <v>0</v>
      </c>
      <c r="AE793" s="55">
        <v>0</v>
      </c>
      <c r="AF793" s="55">
        <v>0</v>
      </c>
      <c r="AG793" s="55">
        <v>0</v>
      </c>
      <c r="AH793" s="55">
        <v>0</v>
      </c>
      <c r="AI793" s="55">
        <v>0</v>
      </c>
      <c r="AJ793" s="55">
        <v>0</v>
      </c>
      <c r="AK793" s="56">
        <v>469631140.00000018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5">
        <v>0</v>
      </c>
      <c r="D794" s="55">
        <v>1274743954</v>
      </c>
      <c r="E794" s="55">
        <v>0</v>
      </c>
      <c r="F794" s="55">
        <v>21446607.000000078</v>
      </c>
      <c r="G794" s="55">
        <v>0</v>
      </c>
      <c r="H794" s="55">
        <v>0</v>
      </c>
      <c r="I794" s="55">
        <v>0</v>
      </c>
      <c r="J794" s="55">
        <v>0</v>
      </c>
      <c r="K794" s="55">
        <v>0</v>
      </c>
      <c r="L794" s="55">
        <v>0</v>
      </c>
      <c r="M794" s="55">
        <v>0</v>
      </c>
      <c r="N794" s="55">
        <v>0</v>
      </c>
      <c r="O794" s="55">
        <v>0</v>
      </c>
      <c r="P794" s="55">
        <v>0</v>
      </c>
      <c r="Q794" s="55">
        <v>0</v>
      </c>
      <c r="R794" s="55">
        <v>0</v>
      </c>
      <c r="S794" s="55">
        <v>0</v>
      </c>
      <c r="T794" s="55">
        <v>0</v>
      </c>
      <c r="U794" s="55">
        <v>0</v>
      </c>
      <c r="V794" s="55">
        <v>0</v>
      </c>
      <c r="W794" s="55">
        <v>0</v>
      </c>
      <c r="X794" s="55">
        <v>0</v>
      </c>
      <c r="Y794" s="55">
        <v>0</v>
      </c>
      <c r="Z794" s="55">
        <v>0</v>
      </c>
      <c r="AA794" s="55">
        <v>0</v>
      </c>
      <c r="AB794" s="55">
        <v>0</v>
      </c>
      <c r="AC794" s="55">
        <v>0</v>
      </c>
      <c r="AD794" s="55">
        <v>0</v>
      </c>
      <c r="AE794" s="55">
        <v>0</v>
      </c>
      <c r="AF794" s="55">
        <v>0</v>
      </c>
      <c r="AG794" s="55">
        <v>0</v>
      </c>
      <c r="AH794" s="55">
        <v>0</v>
      </c>
      <c r="AI794" s="55">
        <v>0</v>
      </c>
      <c r="AJ794" s="55">
        <v>0</v>
      </c>
      <c r="AK794" s="56">
        <v>1296190561.0000002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5">
        <v>0</v>
      </c>
      <c r="D795" s="55">
        <v>1896994232.9999998</v>
      </c>
      <c r="E795" s="55">
        <v>0</v>
      </c>
      <c r="F795" s="55">
        <v>58048459.000000358</v>
      </c>
      <c r="G795" s="55">
        <v>0</v>
      </c>
      <c r="H795" s="55">
        <v>0</v>
      </c>
      <c r="I795" s="55">
        <v>0</v>
      </c>
      <c r="J795" s="55">
        <v>0</v>
      </c>
      <c r="K795" s="55">
        <v>0</v>
      </c>
      <c r="L795" s="55">
        <v>0</v>
      </c>
      <c r="M795" s="55">
        <v>0</v>
      </c>
      <c r="N795" s="55">
        <v>0</v>
      </c>
      <c r="O795" s="55">
        <v>0</v>
      </c>
      <c r="P795" s="55">
        <v>0</v>
      </c>
      <c r="Q795" s="55">
        <v>0</v>
      </c>
      <c r="R795" s="55">
        <v>0</v>
      </c>
      <c r="S795" s="55">
        <v>0</v>
      </c>
      <c r="T795" s="55">
        <v>0</v>
      </c>
      <c r="U795" s="55">
        <v>0</v>
      </c>
      <c r="V795" s="55">
        <v>0</v>
      </c>
      <c r="W795" s="55">
        <v>0</v>
      </c>
      <c r="X795" s="55">
        <v>0</v>
      </c>
      <c r="Y795" s="55">
        <v>0</v>
      </c>
      <c r="Z795" s="55">
        <v>0</v>
      </c>
      <c r="AA795" s="55">
        <v>0</v>
      </c>
      <c r="AB795" s="55">
        <v>0</v>
      </c>
      <c r="AC795" s="55">
        <v>0</v>
      </c>
      <c r="AD795" s="55">
        <v>0</v>
      </c>
      <c r="AE795" s="55">
        <v>0</v>
      </c>
      <c r="AF795" s="55">
        <v>0</v>
      </c>
      <c r="AG795" s="55">
        <v>0</v>
      </c>
      <c r="AH795" s="55">
        <v>0</v>
      </c>
      <c r="AI795" s="55">
        <v>0</v>
      </c>
      <c r="AJ795" s="55">
        <v>0</v>
      </c>
      <c r="AK795" s="56">
        <v>1955042692.0000005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5">
        <v>0</v>
      </c>
      <c r="D796" s="55">
        <v>1920557857</v>
      </c>
      <c r="E796" s="55">
        <v>0</v>
      </c>
      <c r="F796" s="55">
        <v>39433811.000000313</v>
      </c>
      <c r="G796" s="55">
        <v>0</v>
      </c>
      <c r="H796" s="55">
        <v>0</v>
      </c>
      <c r="I796" s="55">
        <v>0</v>
      </c>
      <c r="J796" s="55">
        <v>0</v>
      </c>
      <c r="K796" s="55">
        <v>0</v>
      </c>
      <c r="L796" s="55">
        <v>0</v>
      </c>
      <c r="M796" s="55">
        <v>0</v>
      </c>
      <c r="N796" s="55">
        <v>0</v>
      </c>
      <c r="O796" s="55">
        <v>0</v>
      </c>
      <c r="P796" s="55">
        <v>0</v>
      </c>
      <c r="Q796" s="55">
        <v>0</v>
      </c>
      <c r="R796" s="55">
        <v>0</v>
      </c>
      <c r="S796" s="55">
        <v>0</v>
      </c>
      <c r="T796" s="55">
        <v>0</v>
      </c>
      <c r="U796" s="55">
        <v>0</v>
      </c>
      <c r="V796" s="55">
        <v>0</v>
      </c>
      <c r="W796" s="55">
        <v>0</v>
      </c>
      <c r="X796" s="55">
        <v>0</v>
      </c>
      <c r="Y796" s="55">
        <v>0</v>
      </c>
      <c r="Z796" s="55">
        <v>0</v>
      </c>
      <c r="AA796" s="55">
        <v>0</v>
      </c>
      <c r="AB796" s="55">
        <v>0</v>
      </c>
      <c r="AC796" s="55">
        <v>0</v>
      </c>
      <c r="AD796" s="55">
        <v>0</v>
      </c>
      <c r="AE796" s="55">
        <v>0</v>
      </c>
      <c r="AF796" s="55">
        <v>0</v>
      </c>
      <c r="AG796" s="55">
        <v>0</v>
      </c>
      <c r="AH796" s="55">
        <v>0</v>
      </c>
      <c r="AI796" s="55">
        <v>0</v>
      </c>
      <c r="AJ796" s="55">
        <v>0</v>
      </c>
      <c r="AK796" s="56">
        <v>1959991668.0000005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5">
        <v>0</v>
      </c>
      <c r="D797" s="55">
        <v>3074899910</v>
      </c>
      <c r="E797" s="55">
        <v>0</v>
      </c>
      <c r="F797" s="55">
        <v>56015660.999999739</v>
      </c>
      <c r="G797" s="55">
        <v>0</v>
      </c>
      <c r="H797" s="55">
        <v>0</v>
      </c>
      <c r="I797" s="55">
        <v>0</v>
      </c>
      <c r="J797" s="55">
        <v>0</v>
      </c>
      <c r="K797" s="55">
        <v>0</v>
      </c>
      <c r="L797" s="55">
        <v>0</v>
      </c>
      <c r="M797" s="55">
        <v>0</v>
      </c>
      <c r="N797" s="55">
        <v>0</v>
      </c>
      <c r="O797" s="55">
        <v>0</v>
      </c>
      <c r="P797" s="55">
        <v>0</v>
      </c>
      <c r="Q797" s="55">
        <v>0</v>
      </c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55">
        <v>0</v>
      </c>
      <c r="Z797" s="55">
        <v>0</v>
      </c>
      <c r="AA797" s="55">
        <v>0</v>
      </c>
      <c r="AB797" s="55">
        <v>0</v>
      </c>
      <c r="AC797" s="55">
        <v>0</v>
      </c>
      <c r="AD797" s="55">
        <v>0</v>
      </c>
      <c r="AE797" s="55">
        <v>0</v>
      </c>
      <c r="AF797" s="55">
        <v>0</v>
      </c>
      <c r="AG797" s="55">
        <v>0</v>
      </c>
      <c r="AH797" s="55">
        <v>0</v>
      </c>
      <c r="AI797" s="55">
        <v>0</v>
      </c>
      <c r="AJ797" s="55">
        <v>0</v>
      </c>
      <c r="AK797" s="56">
        <v>3130915570.999999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5">
        <v>0</v>
      </c>
      <c r="D798" s="55">
        <v>1210433234</v>
      </c>
      <c r="E798" s="55">
        <v>0</v>
      </c>
      <c r="F798" s="55">
        <v>20165592.999999862</v>
      </c>
      <c r="G798" s="55">
        <v>0</v>
      </c>
      <c r="H798" s="55">
        <v>0</v>
      </c>
      <c r="I798" s="55">
        <v>0</v>
      </c>
      <c r="J798" s="55">
        <v>0</v>
      </c>
      <c r="K798" s="55">
        <v>0</v>
      </c>
      <c r="L798" s="55">
        <v>0</v>
      </c>
      <c r="M798" s="55">
        <v>0</v>
      </c>
      <c r="N798" s="55">
        <v>0</v>
      </c>
      <c r="O798" s="55">
        <v>0</v>
      </c>
      <c r="P798" s="55">
        <v>0</v>
      </c>
      <c r="Q798" s="55">
        <v>0</v>
      </c>
      <c r="R798" s="55">
        <v>0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  <c r="X798" s="55">
        <v>0</v>
      </c>
      <c r="Y798" s="55">
        <v>0</v>
      </c>
      <c r="Z798" s="55">
        <v>0</v>
      </c>
      <c r="AA798" s="55">
        <v>0</v>
      </c>
      <c r="AB798" s="55">
        <v>0</v>
      </c>
      <c r="AC798" s="55">
        <v>0</v>
      </c>
      <c r="AD798" s="55">
        <v>0</v>
      </c>
      <c r="AE798" s="55">
        <v>0</v>
      </c>
      <c r="AF798" s="55">
        <v>0</v>
      </c>
      <c r="AG798" s="55">
        <v>0</v>
      </c>
      <c r="AH798" s="55">
        <v>0</v>
      </c>
      <c r="AI798" s="55">
        <v>0</v>
      </c>
      <c r="AJ798" s="55">
        <v>0</v>
      </c>
      <c r="AK798" s="56">
        <v>1230598827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5">
        <v>0</v>
      </c>
      <c r="D799" s="55">
        <v>641362752</v>
      </c>
      <c r="E799" s="55">
        <v>0</v>
      </c>
      <c r="F799" s="55">
        <v>15191778.000000136</v>
      </c>
      <c r="G799" s="55">
        <v>0</v>
      </c>
      <c r="H799" s="55">
        <v>0</v>
      </c>
      <c r="I799" s="55">
        <v>0</v>
      </c>
      <c r="J799" s="55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</v>
      </c>
      <c r="P799" s="55">
        <v>0</v>
      </c>
      <c r="Q799" s="55">
        <v>0</v>
      </c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55">
        <v>0</v>
      </c>
      <c r="Z799" s="55">
        <v>0</v>
      </c>
      <c r="AA799" s="55">
        <v>0</v>
      </c>
      <c r="AB799" s="55">
        <v>0</v>
      </c>
      <c r="AC799" s="55">
        <v>0</v>
      </c>
      <c r="AD799" s="55">
        <v>0</v>
      </c>
      <c r="AE799" s="55">
        <v>0</v>
      </c>
      <c r="AF799" s="55">
        <v>0</v>
      </c>
      <c r="AG799" s="55">
        <v>0</v>
      </c>
      <c r="AH799" s="55">
        <v>0</v>
      </c>
      <c r="AI799" s="55">
        <v>0</v>
      </c>
      <c r="AJ799" s="55">
        <v>0</v>
      </c>
      <c r="AK799" s="56">
        <v>656554530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5">
        <v>0</v>
      </c>
      <c r="D800" s="55">
        <v>2264233964</v>
      </c>
      <c r="E800" s="55">
        <v>0</v>
      </c>
      <c r="F800" s="55">
        <v>37482803.000000261</v>
      </c>
      <c r="G800" s="55">
        <v>0</v>
      </c>
      <c r="H800" s="55">
        <v>0</v>
      </c>
      <c r="I800" s="55">
        <v>0</v>
      </c>
      <c r="J800" s="55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</v>
      </c>
      <c r="P800" s="55">
        <v>0</v>
      </c>
      <c r="Q800" s="55">
        <v>0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55">
        <v>0</v>
      </c>
      <c r="Z800" s="55">
        <v>0</v>
      </c>
      <c r="AA800" s="55">
        <v>0</v>
      </c>
      <c r="AB800" s="55">
        <v>0</v>
      </c>
      <c r="AC800" s="55">
        <v>0</v>
      </c>
      <c r="AD800" s="55">
        <v>0</v>
      </c>
      <c r="AE800" s="55">
        <v>0</v>
      </c>
      <c r="AF800" s="55">
        <v>0</v>
      </c>
      <c r="AG800" s="55">
        <v>0</v>
      </c>
      <c r="AH800" s="55">
        <v>0</v>
      </c>
      <c r="AI800" s="55">
        <v>0</v>
      </c>
      <c r="AJ800" s="55">
        <v>0</v>
      </c>
      <c r="AK800" s="56">
        <v>2301716767.0000005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5">
        <v>0</v>
      </c>
      <c r="D801" s="55">
        <v>3369614390</v>
      </c>
      <c r="E801" s="55">
        <v>0</v>
      </c>
      <c r="F801" s="55">
        <v>51565098.00000035</v>
      </c>
      <c r="G801" s="55">
        <v>0</v>
      </c>
      <c r="H801" s="55">
        <v>0</v>
      </c>
      <c r="I801" s="55">
        <v>0</v>
      </c>
      <c r="J801" s="55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</v>
      </c>
      <c r="P801" s="55">
        <v>0</v>
      </c>
      <c r="Q801" s="55">
        <v>0</v>
      </c>
      <c r="R801" s="55">
        <v>0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55">
        <v>0</v>
      </c>
      <c r="Z801" s="55">
        <v>0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55">
        <v>0</v>
      </c>
      <c r="AH801" s="55">
        <v>0</v>
      </c>
      <c r="AI801" s="55">
        <v>0</v>
      </c>
      <c r="AJ801" s="55">
        <v>0</v>
      </c>
      <c r="AK801" s="56">
        <v>3421179488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5">
        <v>0</v>
      </c>
      <c r="D802" s="55">
        <v>4120939436</v>
      </c>
      <c r="E802" s="55">
        <v>0</v>
      </c>
      <c r="F802" s="55">
        <v>101637469.99999914</v>
      </c>
      <c r="G802" s="55">
        <v>0</v>
      </c>
      <c r="H802" s="55">
        <v>0</v>
      </c>
      <c r="I802" s="55">
        <v>0</v>
      </c>
      <c r="J802" s="55">
        <v>0</v>
      </c>
      <c r="K802" s="55">
        <v>0</v>
      </c>
      <c r="L802" s="55">
        <v>0</v>
      </c>
      <c r="M802" s="55">
        <v>0</v>
      </c>
      <c r="N802" s="55">
        <v>0</v>
      </c>
      <c r="O802" s="55">
        <v>0</v>
      </c>
      <c r="P802" s="55">
        <v>0</v>
      </c>
      <c r="Q802" s="55">
        <v>0</v>
      </c>
      <c r="R802" s="55">
        <v>0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55">
        <v>0</v>
      </c>
      <c r="Z802" s="55">
        <v>0</v>
      </c>
      <c r="AA802" s="55">
        <v>0</v>
      </c>
      <c r="AB802" s="55">
        <v>0</v>
      </c>
      <c r="AC802" s="55">
        <v>0</v>
      </c>
      <c r="AD802" s="55">
        <v>0</v>
      </c>
      <c r="AE802" s="55">
        <v>0</v>
      </c>
      <c r="AF802" s="55">
        <v>0</v>
      </c>
      <c r="AG802" s="55">
        <v>0</v>
      </c>
      <c r="AH802" s="55">
        <v>0</v>
      </c>
      <c r="AI802" s="55">
        <v>0</v>
      </c>
      <c r="AJ802" s="55">
        <v>0</v>
      </c>
      <c r="AK802" s="56">
        <v>4222576905.999999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5">
        <v>0</v>
      </c>
      <c r="D803" s="55">
        <v>804082733</v>
      </c>
      <c r="E803" s="55">
        <v>0</v>
      </c>
      <c r="F803" s="55">
        <v>13973458.99999998</v>
      </c>
      <c r="G803" s="55">
        <v>0</v>
      </c>
      <c r="H803" s="55">
        <v>0</v>
      </c>
      <c r="I803" s="55">
        <v>0</v>
      </c>
      <c r="J803" s="55">
        <v>0</v>
      </c>
      <c r="K803" s="55">
        <v>0</v>
      </c>
      <c r="L803" s="55">
        <v>0</v>
      </c>
      <c r="M803" s="55">
        <v>0</v>
      </c>
      <c r="N803" s="55">
        <v>0</v>
      </c>
      <c r="O803" s="55">
        <v>0</v>
      </c>
      <c r="P803" s="55">
        <v>0</v>
      </c>
      <c r="Q803" s="55">
        <v>0</v>
      </c>
      <c r="R803" s="55">
        <v>0</v>
      </c>
      <c r="S803" s="55">
        <v>0</v>
      </c>
      <c r="T803" s="55">
        <v>0</v>
      </c>
      <c r="U803" s="55">
        <v>0</v>
      </c>
      <c r="V803" s="55">
        <v>0</v>
      </c>
      <c r="W803" s="55">
        <v>0</v>
      </c>
      <c r="X803" s="55">
        <v>0</v>
      </c>
      <c r="Y803" s="55">
        <v>0</v>
      </c>
      <c r="Z803" s="55">
        <v>0</v>
      </c>
      <c r="AA803" s="55">
        <v>0</v>
      </c>
      <c r="AB803" s="55">
        <v>0</v>
      </c>
      <c r="AC803" s="55">
        <v>0</v>
      </c>
      <c r="AD803" s="55">
        <v>0</v>
      </c>
      <c r="AE803" s="55">
        <v>0</v>
      </c>
      <c r="AF803" s="55">
        <v>0</v>
      </c>
      <c r="AG803" s="55">
        <v>0</v>
      </c>
      <c r="AH803" s="55">
        <v>0</v>
      </c>
      <c r="AI803" s="55">
        <v>0</v>
      </c>
      <c r="AJ803" s="55">
        <v>0</v>
      </c>
      <c r="AK803" s="56">
        <v>818056192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5">
        <v>0</v>
      </c>
      <c r="D804" s="55">
        <v>1815744607</v>
      </c>
      <c r="E804" s="55">
        <v>0</v>
      </c>
      <c r="F804" s="55">
        <v>28656550.999999985</v>
      </c>
      <c r="G804" s="55">
        <v>0</v>
      </c>
      <c r="H804" s="55">
        <v>0</v>
      </c>
      <c r="I804" s="55">
        <v>0</v>
      </c>
      <c r="J804" s="55">
        <v>0</v>
      </c>
      <c r="K804" s="55">
        <v>0</v>
      </c>
      <c r="L804" s="55">
        <v>0</v>
      </c>
      <c r="M804" s="55">
        <v>0</v>
      </c>
      <c r="N804" s="55">
        <v>0</v>
      </c>
      <c r="O804" s="55">
        <v>0</v>
      </c>
      <c r="P804" s="55">
        <v>0</v>
      </c>
      <c r="Q804" s="55">
        <v>0</v>
      </c>
      <c r="R804" s="55">
        <v>0</v>
      </c>
      <c r="S804" s="55">
        <v>0</v>
      </c>
      <c r="T804" s="55">
        <v>0</v>
      </c>
      <c r="U804" s="55">
        <v>0</v>
      </c>
      <c r="V804" s="55">
        <v>0</v>
      </c>
      <c r="W804" s="55">
        <v>0</v>
      </c>
      <c r="X804" s="55">
        <v>0</v>
      </c>
      <c r="Y804" s="55">
        <v>0</v>
      </c>
      <c r="Z804" s="55">
        <v>0</v>
      </c>
      <c r="AA804" s="55">
        <v>0</v>
      </c>
      <c r="AB804" s="55">
        <v>0</v>
      </c>
      <c r="AC804" s="55">
        <v>0</v>
      </c>
      <c r="AD804" s="55">
        <v>0</v>
      </c>
      <c r="AE804" s="55">
        <v>0</v>
      </c>
      <c r="AF804" s="55">
        <v>0</v>
      </c>
      <c r="AG804" s="55">
        <v>0</v>
      </c>
      <c r="AH804" s="55">
        <v>0</v>
      </c>
      <c r="AI804" s="55">
        <v>0</v>
      </c>
      <c r="AJ804" s="55">
        <v>0</v>
      </c>
      <c r="AK804" s="56">
        <v>1844401158.0000002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5">
        <v>0</v>
      </c>
      <c r="D805" s="55">
        <v>605601968</v>
      </c>
      <c r="E805" s="55">
        <v>0</v>
      </c>
      <c r="F805" s="55">
        <v>10049428.000000099</v>
      </c>
      <c r="G805" s="55">
        <v>0</v>
      </c>
      <c r="H805" s="55">
        <v>0</v>
      </c>
      <c r="I805" s="55">
        <v>0</v>
      </c>
      <c r="J805" s="55">
        <v>0</v>
      </c>
      <c r="K805" s="55">
        <v>0</v>
      </c>
      <c r="L805" s="55">
        <v>0</v>
      </c>
      <c r="M805" s="55">
        <v>0</v>
      </c>
      <c r="N805" s="55">
        <v>0</v>
      </c>
      <c r="O805" s="55">
        <v>0</v>
      </c>
      <c r="P805" s="55">
        <v>0</v>
      </c>
      <c r="Q805" s="55">
        <v>0</v>
      </c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55">
        <v>0</v>
      </c>
      <c r="Z805" s="55">
        <v>0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>
        <v>0</v>
      </c>
      <c r="AG805" s="55">
        <v>0</v>
      </c>
      <c r="AH805" s="55">
        <v>0</v>
      </c>
      <c r="AI805" s="55">
        <v>0</v>
      </c>
      <c r="AJ805" s="55">
        <v>0</v>
      </c>
      <c r="AK805" s="56">
        <v>615651396.00000012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5">
        <v>0</v>
      </c>
      <c r="D806" s="55">
        <v>882103658</v>
      </c>
      <c r="E806" s="55">
        <v>0</v>
      </c>
      <c r="F806" s="55">
        <v>14262349.999999952</v>
      </c>
      <c r="G806" s="55">
        <v>0</v>
      </c>
      <c r="H806" s="55">
        <v>0</v>
      </c>
      <c r="I806" s="55">
        <v>0</v>
      </c>
      <c r="J806" s="55">
        <v>0</v>
      </c>
      <c r="K806" s="55">
        <v>0</v>
      </c>
      <c r="L806" s="55">
        <v>0</v>
      </c>
      <c r="M806" s="55">
        <v>0</v>
      </c>
      <c r="N806" s="55">
        <v>0</v>
      </c>
      <c r="O806" s="55">
        <v>0</v>
      </c>
      <c r="P806" s="55">
        <v>0</v>
      </c>
      <c r="Q806" s="55">
        <v>0</v>
      </c>
      <c r="R806" s="55">
        <v>0</v>
      </c>
      <c r="S806" s="55">
        <v>0</v>
      </c>
      <c r="T806" s="55">
        <v>0</v>
      </c>
      <c r="U806" s="55">
        <v>0</v>
      </c>
      <c r="V806" s="55">
        <v>0</v>
      </c>
      <c r="W806" s="55">
        <v>0</v>
      </c>
      <c r="X806" s="55">
        <v>0</v>
      </c>
      <c r="Y806" s="55">
        <v>0</v>
      </c>
      <c r="Z806" s="55">
        <v>0</v>
      </c>
      <c r="AA806" s="55">
        <v>0</v>
      </c>
      <c r="AB806" s="55">
        <v>0</v>
      </c>
      <c r="AC806" s="55">
        <v>0</v>
      </c>
      <c r="AD806" s="55">
        <v>0</v>
      </c>
      <c r="AE806" s="55">
        <v>0</v>
      </c>
      <c r="AF806" s="55">
        <v>0</v>
      </c>
      <c r="AG806" s="55">
        <v>0</v>
      </c>
      <c r="AH806" s="55">
        <v>0</v>
      </c>
      <c r="AI806" s="55">
        <v>0</v>
      </c>
      <c r="AJ806" s="55">
        <v>0</v>
      </c>
      <c r="AK806" s="56">
        <v>896366008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5">
        <v>0</v>
      </c>
      <c r="D807" s="55">
        <v>1581628812</v>
      </c>
      <c r="E807" s="55">
        <v>0</v>
      </c>
      <c r="F807" s="55">
        <v>26193659.999999814</v>
      </c>
      <c r="G807" s="55">
        <v>0</v>
      </c>
      <c r="H807" s="55">
        <v>0</v>
      </c>
      <c r="I807" s="55">
        <v>0</v>
      </c>
      <c r="J807" s="55">
        <v>0</v>
      </c>
      <c r="K807" s="55">
        <v>0</v>
      </c>
      <c r="L807" s="55">
        <v>0</v>
      </c>
      <c r="M807" s="55">
        <v>0</v>
      </c>
      <c r="N807" s="55">
        <v>0</v>
      </c>
      <c r="O807" s="55">
        <v>0</v>
      </c>
      <c r="P807" s="55">
        <v>0</v>
      </c>
      <c r="Q807" s="55">
        <v>0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55">
        <v>0</v>
      </c>
      <c r="Z807" s="55">
        <v>0</v>
      </c>
      <c r="AA807" s="55">
        <v>0</v>
      </c>
      <c r="AB807" s="55">
        <v>0</v>
      </c>
      <c r="AC807" s="55">
        <v>0</v>
      </c>
      <c r="AD807" s="55">
        <v>0</v>
      </c>
      <c r="AE807" s="55">
        <v>0</v>
      </c>
      <c r="AF807" s="55">
        <v>0</v>
      </c>
      <c r="AG807" s="55">
        <v>0</v>
      </c>
      <c r="AH807" s="55">
        <v>0</v>
      </c>
      <c r="AI807" s="55">
        <v>0</v>
      </c>
      <c r="AJ807" s="55">
        <v>0</v>
      </c>
      <c r="AK807" s="56">
        <v>1607822471.9999995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5">
        <v>0</v>
      </c>
      <c r="D808" s="55">
        <v>1417463613</v>
      </c>
      <c r="E808" s="55">
        <v>0</v>
      </c>
      <c r="F808" s="55">
        <v>23791890.000000015</v>
      </c>
      <c r="G808" s="55">
        <v>0</v>
      </c>
      <c r="H808" s="55">
        <v>0</v>
      </c>
      <c r="I808" s="55">
        <v>0</v>
      </c>
      <c r="J808" s="55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0</v>
      </c>
      <c r="P808" s="55">
        <v>0</v>
      </c>
      <c r="Q808" s="55">
        <v>0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55">
        <v>0</v>
      </c>
      <c r="Z808" s="55">
        <v>0</v>
      </c>
      <c r="AA808" s="55">
        <v>0</v>
      </c>
      <c r="AB808" s="55">
        <v>0</v>
      </c>
      <c r="AC808" s="55">
        <v>0</v>
      </c>
      <c r="AD808" s="55">
        <v>0</v>
      </c>
      <c r="AE808" s="55">
        <v>0</v>
      </c>
      <c r="AF808" s="55">
        <v>0</v>
      </c>
      <c r="AG808" s="55">
        <v>0</v>
      </c>
      <c r="AH808" s="55">
        <v>0</v>
      </c>
      <c r="AI808" s="55">
        <v>0</v>
      </c>
      <c r="AJ808" s="55">
        <v>0</v>
      </c>
      <c r="AK808" s="56">
        <v>1441255503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5">
        <v>0</v>
      </c>
      <c r="D809" s="55">
        <v>7133834179.0000019</v>
      </c>
      <c r="E809" s="55">
        <v>0</v>
      </c>
      <c r="F809" s="55">
        <v>209159738.99999964</v>
      </c>
      <c r="G809" s="55">
        <v>0</v>
      </c>
      <c r="H809" s="55">
        <v>0</v>
      </c>
      <c r="I809" s="55">
        <v>0</v>
      </c>
      <c r="J809" s="55">
        <v>0</v>
      </c>
      <c r="K809" s="55">
        <v>0</v>
      </c>
      <c r="L809" s="55">
        <v>0</v>
      </c>
      <c r="M809" s="55">
        <v>0</v>
      </c>
      <c r="N809" s="55">
        <v>0</v>
      </c>
      <c r="O809" s="55">
        <v>0</v>
      </c>
      <c r="P809" s="55">
        <v>0</v>
      </c>
      <c r="Q809" s="55">
        <v>0</v>
      </c>
      <c r="R809" s="55">
        <v>0</v>
      </c>
      <c r="S809" s="55">
        <v>0</v>
      </c>
      <c r="T809" s="55">
        <v>0</v>
      </c>
      <c r="U809" s="55">
        <v>0</v>
      </c>
      <c r="V809" s="55">
        <v>0</v>
      </c>
      <c r="W809" s="55">
        <v>0</v>
      </c>
      <c r="X809" s="55">
        <v>0</v>
      </c>
      <c r="Y809" s="55">
        <v>0</v>
      </c>
      <c r="Z809" s="55">
        <v>0</v>
      </c>
      <c r="AA809" s="55">
        <v>0</v>
      </c>
      <c r="AB809" s="55">
        <v>0</v>
      </c>
      <c r="AC809" s="55">
        <v>0</v>
      </c>
      <c r="AD809" s="55">
        <v>0</v>
      </c>
      <c r="AE809" s="55">
        <v>0</v>
      </c>
      <c r="AF809" s="55">
        <v>0</v>
      </c>
      <c r="AG809" s="55">
        <v>0</v>
      </c>
      <c r="AH809" s="55">
        <v>0</v>
      </c>
      <c r="AI809" s="55">
        <v>0</v>
      </c>
      <c r="AJ809" s="55">
        <v>0</v>
      </c>
      <c r="AK809" s="56">
        <v>7342993917.9999981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5">
        <v>0</v>
      </c>
      <c r="D810" s="55">
        <v>571701952</v>
      </c>
      <c r="E810" s="55">
        <v>0</v>
      </c>
      <c r="F810" s="55">
        <v>10953972.000000205</v>
      </c>
      <c r="G810" s="55">
        <v>0</v>
      </c>
      <c r="H810" s="55">
        <v>0</v>
      </c>
      <c r="I810" s="55">
        <v>0</v>
      </c>
      <c r="J810" s="55">
        <v>0</v>
      </c>
      <c r="K810" s="55">
        <v>0</v>
      </c>
      <c r="L810" s="55">
        <v>0</v>
      </c>
      <c r="M810" s="55">
        <v>0</v>
      </c>
      <c r="N810" s="55">
        <v>0</v>
      </c>
      <c r="O810" s="55">
        <v>0</v>
      </c>
      <c r="P810" s="55">
        <v>0</v>
      </c>
      <c r="Q810" s="55">
        <v>0</v>
      </c>
      <c r="R810" s="55">
        <v>0</v>
      </c>
      <c r="S810" s="55">
        <v>0</v>
      </c>
      <c r="T810" s="55">
        <v>0</v>
      </c>
      <c r="U810" s="55">
        <v>0</v>
      </c>
      <c r="V810" s="55">
        <v>0</v>
      </c>
      <c r="W810" s="55">
        <v>0</v>
      </c>
      <c r="X810" s="55">
        <v>0</v>
      </c>
      <c r="Y810" s="55">
        <v>0</v>
      </c>
      <c r="Z810" s="55">
        <v>0</v>
      </c>
      <c r="AA810" s="55">
        <v>0</v>
      </c>
      <c r="AB810" s="55">
        <v>0</v>
      </c>
      <c r="AC810" s="55">
        <v>0</v>
      </c>
      <c r="AD810" s="55">
        <v>0</v>
      </c>
      <c r="AE810" s="55">
        <v>0</v>
      </c>
      <c r="AF810" s="55">
        <v>0</v>
      </c>
      <c r="AG810" s="55">
        <v>0</v>
      </c>
      <c r="AH810" s="55">
        <v>0</v>
      </c>
      <c r="AI810" s="55">
        <v>0</v>
      </c>
      <c r="AJ810" s="55">
        <v>0</v>
      </c>
      <c r="AK810" s="56">
        <v>582655924.00000012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5">
        <v>0</v>
      </c>
      <c r="D811" s="55">
        <v>580979915</v>
      </c>
      <c r="E811" s="55">
        <v>0</v>
      </c>
      <c r="F811" s="55">
        <v>9186460.0000000019</v>
      </c>
      <c r="G811" s="55">
        <v>0</v>
      </c>
      <c r="H811" s="55">
        <v>0</v>
      </c>
      <c r="I811" s="55">
        <v>0</v>
      </c>
      <c r="J811" s="55">
        <v>0</v>
      </c>
      <c r="K811" s="55">
        <v>0</v>
      </c>
      <c r="L811" s="55">
        <v>0</v>
      </c>
      <c r="M811" s="55">
        <v>0</v>
      </c>
      <c r="N811" s="55">
        <v>0</v>
      </c>
      <c r="O811" s="55">
        <v>0</v>
      </c>
      <c r="P811" s="55">
        <v>0</v>
      </c>
      <c r="Q811" s="55">
        <v>0</v>
      </c>
      <c r="R811" s="55">
        <v>0</v>
      </c>
      <c r="S811" s="55">
        <v>0</v>
      </c>
      <c r="T811" s="55">
        <v>0</v>
      </c>
      <c r="U811" s="55">
        <v>0</v>
      </c>
      <c r="V811" s="55">
        <v>0</v>
      </c>
      <c r="W811" s="55">
        <v>0</v>
      </c>
      <c r="X811" s="55">
        <v>0</v>
      </c>
      <c r="Y811" s="55">
        <v>0</v>
      </c>
      <c r="Z811" s="55">
        <v>0</v>
      </c>
      <c r="AA811" s="55">
        <v>0</v>
      </c>
      <c r="AB811" s="55">
        <v>0</v>
      </c>
      <c r="AC811" s="55">
        <v>0</v>
      </c>
      <c r="AD811" s="55">
        <v>0</v>
      </c>
      <c r="AE811" s="55">
        <v>0</v>
      </c>
      <c r="AF811" s="55">
        <v>0</v>
      </c>
      <c r="AG811" s="55">
        <v>0</v>
      </c>
      <c r="AH811" s="55">
        <v>0</v>
      </c>
      <c r="AI811" s="55">
        <v>0</v>
      </c>
      <c r="AJ811" s="55">
        <v>0</v>
      </c>
      <c r="AK811" s="56">
        <v>590166375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5">
        <v>0</v>
      </c>
      <c r="D812" s="55">
        <v>14797470597</v>
      </c>
      <c r="E812" s="55">
        <v>0</v>
      </c>
      <c r="F812" s="55">
        <v>385224127.99999738</v>
      </c>
      <c r="G812" s="55">
        <v>0</v>
      </c>
      <c r="H812" s="55">
        <v>0</v>
      </c>
      <c r="I812" s="55">
        <v>0</v>
      </c>
      <c r="J812" s="55">
        <v>0</v>
      </c>
      <c r="K812" s="55">
        <v>0</v>
      </c>
      <c r="L812" s="55">
        <v>0</v>
      </c>
      <c r="M812" s="55">
        <v>0</v>
      </c>
      <c r="N812" s="55">
        <v>0</v>
      </c>
      <c r="O812" s="55">
        <v>0</v>
      </c>
      <c r="P812" s="55">
        <v>0</v>
      </c>
      <c r="Q812" s="55">
        <v>0</v>
      </c>
      <c r="R812" s="55">
        <v>0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  <c r="X812" s="55">
        <v>0</v>
      </c>
      <c r="Y812" s="55">
        <v>0</v>
      </c>
      <c r="Z812" s="55">
        <v>0</v>
      </c>
      <c r="AA812" s="55">
        <v>0</v>
      </c>
      <c r="AB812" s="55">
        <v>0</v>
      </c>
      <c r="AC812" s="55">
        <v>0</v>
      </c>
      <c r="AD812" s="55">
        <v>0</v>
      </c>
      <c r="AE812" s="55">
        <v>0</v>
      </c>
      <c r="AF812" s="55">
        <v>0</v>
      </c>
      <c r="AG812" s="55">
        <v>0</v>
      </c>
      <c r="AH812" s="55">
        <v>0</v>
      </c>
      <c r="AI812" s="55">
        <v>0</v>
      </c>
      <c r="AJ812" s="55">
        <v>0</v>
      </c>
      <c r="AK812" s="56">
        <v>15182694725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5">
        <v>0</v>
      </c>
      <c r="D813" s="55">
        <v>4948316951</v>
      </c>
      <c r="E813" s="55">
        <v>0</v>
      </c>
      <c r="F813" s="55">
        <v>280013898.00000006</v>
      </c>
      <c r="G813" s="55">
        <v>0</v>
      </c>
      <c r="H813" s="55">
        <v>0</v>
      </c>
      <c r="I813" s="55">
        <v>0</v>
      </c>
      <c r="J813" s="55">
        <v>0</v>
      </c>
      <c r="K813" s="55">
        <v>0</v>
      </c>
      <c r="L813" s="55">
        <v>0</v>
      </c>
      <c r="M813" s="55">
        <v>0</v>
      </c>
      <c r="N813" s="55">
        <v>0</v>
      </c>
      <c r="O813" s="55">
        <v>0</v>
      </c>
      <c r="P813" s="55">
        <v>0</v>
      </c>
      <c r="Q813" s="55">
        <v>0</v>
      </c>
      <c r="R813" s="55">
        <v>0</v>
      </c>
      <c r="S813" s="55">
        <v>0</v>
      </c>
      <c r="T813" s="55">
        <v>0</v>
      </c>
      <c r="U813" s="55">
        <v>0</v>
      </c>
      <c r="V813" s="55">
        <v>0</v>
      </c>
      <c r="W813" s="55">
        <v>0</v>
      </c>
      <c r="X813" s="55">
        <v>0</v>
      </c>
      <c r="Y813" s="55">
        <v>0</v>
      </c>
      <c r="Z813" s="55">
        <v>0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>
        <v>0</v>
      </c>
      <c r="AG813" s="55">
        <v>0</v>
      </c>
      <c r="AH813" s="55">
        <v>0</v>
      </c>
      <c r="AI813" s="55">
        <v>0</v>
      </c>
      <c r="AJ813" s="55">
        <v>0</v>
      </c>
      <c r="AK813" s="56">
        <v>5228330849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5">
        <v>0</v>
      </c>
      <c r="D814" s="55">
        <v>696558686</v>
      </c>
      <c r="E814" s="55">
        <v>0</v>
      </c>
      <c r="F814" s="55">
        <v>12279287.999999948</v>
      </c>
      <c r="G814" s="55">
        <v>0</v>
      </c>
      <c r="H814" s="55">
        <v>0</v>
      </c>
      <c r="I814" s="55">
        <v>0</v>
      </c>
      <c r="J814" s="55">
        <v>0</v>
      </c>
      <c r="K814" s="55">
        <v>0</v>
      </c>
      <c r="L814" s="55">
        <v>0</v>
      </c>
      <c r="M814" s="55">
        <v>0</v>
      </c>
      <c r="N814" s="55">
        <v>0</v>
      </c>
      <c r="O814" s="55">
        <v>0</v>
      </c>
      <c r="P814" s="55">
        <v>0</v>
      </c>
      <c r="Q814" s="55">
        <v>0</v>
      </c>
      <c r="R814" s="55">
        <v>0</v>
      </c>
      <c r="S814" s="55">
        <v>0</v>
      </c>
      <c r="T814" s="55">
        <v>0</v>
      </c>
      <c r="U814" s="55">
        <v>0</v>
      </c>
      <c r="V814" s="55">
        <v>0</v>
      </c>
      <c r="W814" s="55">
        <v>0</v>
      </c>
      <c r="X814" s="55">
        <v>0</v>
      </c>
      <c r="Y814" s="55">
        <v>0</v>
      </c>
      <c r="Z814" s="55">
        <v>0</v>
      </c>
      <c r="AA814" s="55">
        <v>0</v>
      </c>
      <c r="AB814" s="55">
        <v>0</v>
      </c>
      <c r="AC814" s="55">
        <v>0</v>
      </c>
      <c r="AD814" s="55">
        <v>0</v>
      </c>
      <c r="AE814" s="55">
        <v>0</v>
      </c>
      <c r="AF814" s="55">
        <v>0</v>
      </c>
      <c r="AG814" s="55">
        <v>0</v>
      </c>
      <c r="AH814" s="55">
        <v>0</v>
      </c>
      <c r="AI814" s="55">
        <v>0</v>
      </c>
      <c r="AJ814" s="55">
        <v>0</v>
      </c>
      <c r="AK814" s="56">
        <v>708837974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5">
        <v>0</v>
      </c>
      <c r="D815" s="55">
        <v>2136342566</v>
      </c>
      <c r="E815" s="55">
        <v>0</v>
      </c>
      <c r="F815" s="55">
        <v>47878810.999999896</v>
      </c>
      <c r="G815" s="55">
        <v>0</v>
      </c>
      <c r="H815" s="55">
        <v>0</v>
      </c>
      <c r="I815" s="55">
        <v>0</v>
      </c>
      <c r="J815" s="55">
        <v>0</v>
      </c>
      <c r="K815" s="55">
        <v>0</v>
      </c>
      <c r="L815" s="55">
        <v>0</v>
      </c>
      <c r="M815" s="55">
        <v>0</v>
      </c>
      <c r="N815" s="55">
        <v>0</v>
      </c>
      <c r="O815" s="55">
        <v>0</v>
      </c>
      <c r="P815" s="55">
        <v>0</v>
      </c>
      <c r="Q815" s="55">
        <v>0</v>
      </c>
      <c r="R815" s="55">
        <v>0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55">
        <v>0</v>
      </c>
      <c r="Z815" s="55">
        <v>0</v>
      </c>
      <c r="AA815" s="55">
        <v>0</v>
      </c>
      <c r="AB815" s="55">
        <v>0</v>
      </c>
      <c r="AC815" s="55">
        <v>0</v>
      </c>
      <c r="AD815" s="55">
        <v>0</v>
      </c>
      <c r="AE815" s="55">
        <v>0</v>
      </c>
      <c r="AF815" s="55">
        <v>0</v>
      </c>
      <c r="AG815" s="55">
        <v>0</v>
      </c>
      <c r="AH815" s="55">
        <v>0</v>
      </c>
      <c r="AI815" s="55">
        <v>0</v>
      </c>
      <c r="AJ815" s="55">
        <v>0</v>
      </c>
      <c r="AK815" s="56">
        <v>2184221377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5">
        <v>0</v>
      </c>
      <c r="D816" s="55">
        <v>1080651028</v>
      </c>
      <c r="E816" s="55">
        <v>0</v>
      </c>
      <c r="F816" s="55">
        <v>18610130</v>
      </c>
      <c r="G816" s="55">
        <v>0</v>
      </c>
      <c r="H816" s="55">
        <v>0</v>
      </c>
      <c r="I816" s="55">
        <v>0</v>
      </c>
      <c r="J816" s="55">
        <v>0</v>
      </c>
      <c r="K816" s="55">
        <v>0</v>
      </c>
      <c r="L816" s="55">
        <v>0</v>
      </c>
      <c r="M816" s="55">
        <v>0</v>
      </c>
      <c r="N816" s="55">
        <v>0</v>
      </c>
      <c r="O816" s="55">
        <v>0</v>
      </c>
      <c r="P816" s="55">
        <v>0</v>
      </c>
      <c r="Q816" s="55">
        <v>0</v>
      </c>
      <c r="R816" s="55">
        <v>0</v>
      </c>
      <c r="S816" s="55">
        <v>0</v>
      </c>
      <c r="T816" s="55">
        <v>0</v>
      </c>
      <c r="U816" s="55">
        <v>0</v>
      </c>
      <c r="V816" s="55">
        <v>0</v>
      </c>
      <c r="W816" s="55">
        <v>0</v>
      </c>
      <c r="X816" s="55">
        <v>0</v>
      </c>
      <c r="Y816" s="55">
        <v>0</v>
      </c>
      <c r="Z816" s="55">
        <v>0</v>
      </c>
      <c r="AA816" s="55">
        <v>0</v>
      </c>
      <c r="AB816" s="55">
        <v>0</v>
      </c>
      <c r="AC816" s="55">
        <v>0</v>
      </c>
      <c r="AD816" s="55">
        <v>0</v>
      </c>
      <c r="AE816" s="55">
        <v>0</v>
      </c>
      <c r="AF816" s="55">
        <v>0</v>
      </c>
      <c r="AG816" s="55">
        <v>0</v>
      </c>
      <c r="AH816" s="55">
        <v>0</v>
      </c>
      <c r="AI816" s="55">
        <v>0</v>
      </c>
      <c r="AJ816" s="55">
        <v>0</v>
      </c>
      <c r="AK816" s="56">
        <v>1099261158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5">
        <v>0</v>
      </c>
      <c r="D817" s="55">
        <v>1440288604</v>
      </c>
      <c r="E817" s="55">
        <v>0</v>
      </c>
      <c r="F817" s="55">
        <v>24202028.000000067</v>
      </c>
      <c r="G817" s="55">
        <v>0</v>
      </c>
      <c r="H817" s="55">
        <v>0</v>
      </c>
      <c r="I817" s="55">
        <v>0</v>
      </c>
      <c r="J817" s="55">
        <v>0</v>
      </c>
      <c r="K817" s="55">
        <v>0</v>
      </c>
      <c r="L817" s="55">
        <v>0</v>
      </c>
      <c r="M817" s="55">
        <v>0</v>
      </c>
      <c r="N817" s="55">
        <v>0</v>
      </c>
      <c r="O817" s="55">
        <v>0</v>
      </c>
      <c r="P817" s="55">
        <v>0</v>
      </c>
      <c r="Q817" s="55">
        <v>0</v>
      </c>
      <c r="R817" s="55">
        <v>0</v>
      </c>
      <c r="S817" s="55">
        <v>0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55">
        <v>0</v>
      </c>
      <c r="Z817" s="55">
        <v>0</v>
      </c>
      <c r="AA817" s="55">
        <v>0</v>
      </c>
      <c r="AB817" s="55">
        <v>0</v>
      </c>
      <c r="AC817" s="55">
        <v>0</v>
      </c>
      <c r="AD817" s="55">
        <v>0</v>
      </c>
      <c r="AE817" s="55">
        <v>0</v>
      </c>
      <c r="AF817" s="55">
        <v>0</v>
      </c>
      <c r="AG817" s="55">
        <v>0</v>
      </c>
      <c r="AH817" s="55">
        <v>0</v>
      </c>
      <c r="AI817" s="55">
        <v>0</v>
      </c>
      <c r="AJ817" s="55">
        <v>0</v>
      </c>
      <c r="AK817" s="56">
        <v>1464490632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5">
        <v>0</v>
      </c>
      <c r="D818" s="55">
        <v>1829896255</v>
      </c>
      <c r="E818" s="55">
        <v>0</v>
      </c>
      <c r="F818" s="55">
        <v>30445402.000000298</v>
      </c>
      <c r="G818" s="55">
        <v>0</v>
      </c>
      <c r="H818" s="55">
        <v>0</v>
      </c>
      <c r="I818" s="55">
        <v>0</v>
      </c>
      <c r="J818" s="55">
        <v>0</v>
      </c>
      <c r="K818" s="55">
        <v>0</v>
      </c>
      <c r="L818" s="55">
        <v>0</v>
      </c>
      <c r="M818" s="55">
        <v>0</v>
      </c>
      <c r="N818" s="55">
        <v>0</v>
      </c>
      <c r="O818" s="55">
        <v>0</v>
      </c>
      <c r="P818" s="55">
        <v>0</v>
      </c>
      <c r="Q818" s="55">
        <v>0</v>
      </c>
      <c r="R818" s="55">
        <v>0</v>
      </c>
      <c r="S818" s="55">
        <v>0</v>
      </c>
      <c r="T818" s="55">
        <v>0</v>
      </c>
      <c r="U818" s="55">
        <v>0</v>
      </c>
      <c r="V818" s="55">
        <v>0</v>
      </c>
      <c r="W818" s="55">
        <v>0</v>
      </c>
      <c r="X818" s="55">
        <v>0</v>
      </c>
      <c r="Y818" s="55">
        <v>0</v>
      </c>
      <c r="Z818" s="55">
        <v>0</v>
      </c>
      <c r="AA818" s="55">
        <v>0</v>
      </c>
      <c r="AB818" s="55">
        <v>0</v>
      </c>
      <c r="AC818" s="55">
        <v>0</v>
      </c>
      <c r="AD818" s="55">
        <v>0</v>
      </c>
      <c r="AE818" s="55">
        <v>0</v>
      </c>
      <c r="AF818" s="55">
        <v>0</v>
      </c>
      <c r="AG818" s="55">
        <v>0</v>
      </c>
      <c r="AH818" s="55">
        <v>0</v>
      </c>
      <c r="AI818" s="55">
        <v>0</v>
      </c>
      <c r="AJ818" s="55">
        <v>0</v>
      </c>
      <c r="AK818" s="56">
        <v>1860341657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5">
        <v>0</v>
      </c>
      <c r="D819" s="55">
        <v>636387962</v>
      </c>
      <c r="E819" s="55">
        <v>0</v>
      </c>
      <c r="F819" s="55">
        <v>10604157.000000047</v>
      </c>
      <c r="G819" s="55">
        <v>0</v>
      </c>
      <c r="H819" s="55">
        <v>0</v>
      </c>
      <c r="I819" s="55">
        <v>0</v>
      </c>
      <c r="J819" s="55">
        <v>0</v>
      </c>
      <c r="K819" s="55">
        <v>0</v>
      </c>
      <c r="L819" s="55">
        <v>0</v>
      </c>
      <c r="M819" s="55">
        <v>0</v>
      </c>
      <c r="N819" s="55">
        <v>0</v>
      </c>
      <c r="O819" s="55">
        <v>0</v>
      </c>
      <c r="P819" s="55">
        <v>0</v>
      </c>
      <c r="Q819" s="55">
        <v>0</v>
      </c>
      <c r="R819" s="55">
        <v>0</v>
      </c>
      <c r="S819" s="55">
        <v>0</v>
      </c>
      <c r="T819" s="55">
        <v>0</v>
      </c>
      <c r="U819" s="55">
        <v>0</v>
      </c>
      <c r="V819" s="55">
        <v>0</v>
      </c>
      <c r="W819" s="55">
        <v>0</v>
      </c>
      <c r="X819" s="55">
        <v>0</v>
      </c>
      <c r="Y819" s="55">
        <v>0</v>
      </c>
      <c r="Z819" s="55">
        <v>0</v>
      </c>
      <c r="AA819" s="55">
        <v>0</v>
      </c>
      <c r="AB819" s="55">
        <v>0</v>
      </c>
      <c r="AC819" s="55">
        <v>0</v>
      </c>
      <c r="AD819" s="55">
        <v>0</v>
      </c>
      <c r="AE819" s="55">
        <v>0</v>
      </c>
      <c r="AF819" s="55">
        <v>0</v>
      </c>
      <c r="AG819" s="55">
        <v>0</v>
      </c>
      <c r="AH819" s="55">
        <v>0</v>
      </c>
      <c r="AI819" s="55">
        <v>0</v>
      </c>
      <c r="AJ819" s="55">
        <v>0</v>
      </c>
      <c r="AK819" s="56">
        <v>646992119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5">
        <v>0</v>
      </c>
      <c r="D820" s="55">
        <v>446261136</v>
      </c>
      <c r="E820" s="55">
        <v>0</v>
      </c>
      <c r="F820" s="55">
        <v>8044157.0000000577</v>
      </c>
      <c r="G820" s="55">
        <v>0</v>
      </c>
      <c r="H820" s="55">
        <v>0</v>
      </c>
      <c r="I820" s="55">
        <v>0</v>
      </c>
      <c r="J820" s="55">
        <v>0</v>
      </c>
      <c r="K820" s="55">
        <v>0</v>
      </c>
      <c r="L820" s="55">
        <v>0</v>
      </c>
      <c r="M820" s="55">
        <v>0</v>
      </c>
      <c r="N820" s="55">
        <v>0</v>
      </c>
      <c r="O820" s="55">
        <v>0</v>
      </c>
      <c r="P820" s="55">
        <v>0</v>
      </c>
      <c r="Q820" s="55">
        <v>0</v>
      </c>
      <c r="R820" s="55">
        <v>0</v>
      </c>
      <c r="S820" s="55">
        <v>0</v>
      </c>
      <c r="T820" s="55">
        <v>0</v>
      </c>
      <c r="U820" s="55">
        <v>0</v>
      </c>
      <c r="V820" s="55">
        <v>0</v>
      </c>
      <c r="W820" s="55">
        <v>0</v>
      </c>
      <c r="X820" s="55">
        <v>0</v>
      </c>
      <c r="Y820" s="55">
        <v>0</v>
      </c>
      <c r="Z820" s="55">
        <v>0</v>
      </c>
      <c r="AA820" s="55">
        <v>0</v>
      </c>
      <c r="AB820" s="55">
        <v>0</v>
      </c>
      <c r="AC820" s="55">
        <v>0</v>
      </c>
      <c r="AD820" s="55">
        <v>0</v>
      </c>
      <c r="AE820" s="55">
        <v>0</v>
      </c>
      <c r="AF820" s="55">
        <v>0</v>
      </c>
      <c r="AG820" s="55">
        <v>0</v>
      </c>
      <c r="AH820" s="55">
        <v>0</v>
      </c>
      <c r="AI820" s="55">
        <v>0</v>
      </c>
      <c r="AJ820" s="55">
        <v>0</v>
      </c>
      <c r="AK820" s="56">
        <v>454305293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5">
        <v>0</v>
      </c>
      <c r="D821" s="55">
        <v>3596695196</v>
      </c>
      <c r="E821" s="55">
        <v>0</v>
      </c>
      <c r="F821" s="55">
        <v>79771549.000000477</v>
      </c>
      <c r="G821" s="55">
        <v>0</v>
      </c>
      <c r="H821" s="55">
        <v>0</v>
      </c>
      <c r="I821" s="55">
        <v>0</v>
      </c>
      <c r="J821" s="55">
        <v>0</v>
      </c>
      <c r="K821" s="55">
        <v>0</v>
      </c>
      <c r="L821" s="55">
        <v>0</v>
      </c>
      <c r="M821" s="55">
        <v>0</v>
      </c>
      <c r="N821" s="55">
        <v>0</v>
      </c>
      <c r="O821" s="55">
        <v>0</v>
      </c>
      <c r="P821" s="55">
        <v>0</v>
      </c>
      <c r="Q821" s="55">
        <v>0</v>
      </c>
      <c r="R821" s="55">
        <v>0</v>
      </c>
      <c r="S821" s="55">
        <v>0</v>
      </c>
      <c r="T821" s="55">
        <v>0</v>
      </c>
      <c r="U821" s="55">
        <v>0</v>
      </c>
      <c r="V821" s="55">
        <v>0</v>
      </c>
      <c r="W821" s="55">
        <v>0</v>
      </c>
      <c r="X821" s="55">
        <v>0</v>
      </c>
      <c r="Y821" s="55">
        <v>0</v>
      </c>
      <c r="Z821" s="55">
        <v>0</v>
      </c>
      <c r="AA821" s="55">
        <v>0</v>
      </c>
      <c r="AB821" s="55">
        <v>0</v>
      </c>
      <c r="AC821" s="55">
        <v>0</v>
      </c>
      <c r="AD821" s="55">
        <v>0</v>
      </c>
      <c r="AE821" s="55">
        <v>0</v>
      </c>
      <c r="AF821" s="55">
        <v>0</v>
      </c>
      <c r="AG821" s="55">
        <v>0</v>
      </c>
      <c r="AH821" s="55">
        <v>0</v>
      </c>
      <c r="AI821" s="55">
        <v>0</v>
      </c>
      <c r="AJ821" s="55">
        <v>0</v>
      </c>
      <c r="AK821" s="56">
        <v>3676466745.0000005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5">
        <v>0</v>
      </c>
      <c r="D822" s="55">
        <v>813529643</v>
      </c>
      <c r="E822" s="55">
        <v>0</v>
      </c>
      <c r="F822" s="55">
        <v>13883623.000000061</v>
      </c>
      <c r="G822" s="55">
        <v>0</v>
      </c>
      <c r="H822" s="55">
        <v>0</v>
      </c>
      <c r="I822" s="55">
        <v>0</v>
      </c>
      <c r="J822" s="55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0</v>
      </c>
      <c r="P822" s="55">
        <v>0</v>
      </c>
      <c r="Q822" s="55">
        <v>0</v>
      </c>
      <c r="R822" s="55">
        <v>0</v>
      </c>
      <c r="S822" s="55">
        <v>0</v>
      </c>
      <c r="T822" s="55">
        <v>0</v>
      </c>
      <c r="U822" s="55">
        <v>0</v>
      </c>
      <c r="V822" s="55">
        <v>0</v>
      </c>
      <c r="W822" s="55">
        <v>0</v>
      </c>
      <c r="X822" s="55">
        <v>0</v>
      </c>
      <c r="Y822" s="55">
        <v>0</v>
      </c>
      <c r="Z822" s="55">
        <v>0</v>
      </c>
      <c r="AA822" s="55">
        <v>0</v>
      </c>
      <c r="AB822" s="55">
        <v>0</v>
      </c>
      <c r="AC822" s="55">
        <v>0</v>
      </c>
      <c r="AD822" s="55">
        <v>0</v>
      </c>
      <c r="AE822" s="55">
        <v>0</v>
      </c>
      <c r="AF822" s="55">
        <v>0</v>
      </c>
      <c r="AG822" s="55">
        <v>0</v>
      </c>
      <c r="AH822" s="55">
        <v>0</v>
      </c>
      <c r="AI822" s="55">
        <v>0</v>
      </c>
      <c r="AJ822" s="55">
        <v>0</v>
      </c>
      <c r="AK822" s="56">
        <v>827413266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5">
        <v>0</v>
      </c>
      <c r="D823" s="55">
        <v>2736702534</v>
      </c>
      <c r="E823" s="55">
        <v>0</v>
      </c>
      <c r="F823" s="55">
        <v>45167257.000000015</v>
      </c>
      <c r="G823" s="55">
        <v>0</v>
      </c>
      <c r="H823" s="55">
        <v>0</v>
      </c>
      <c r="I823" s="55">
        <v>0</v>
      </c>
      <c r="J823" s="55">
        <v>0</v>
      </c>
      <c r="K823" s="55">
        <v>0</v>
      </c>
      <c r="L823" s="55">
        <v>0</v>
      </c>
      <c r="M823" s="55">
        <v>0</v>
      </c>
      <c r="N823" s="55">
        <v>0</v>
      </c>
      <c r="O823" s="55">
        <v>0</v>
      </c>
      <c r="P823" s="55">
        <v>0</v>
      </c>
      <c r="Q823" s="55">
        <v>0</v>
      </c>
      <c r="R823" s="55">
        <v>0</v>
      </c>
      <c r="S823" s="55">
        <v>0</v>
      </c>
      <c r="T823" s="55">
        <v>0</v>
      </c>
      <c r="U823" s="55">
        <v>0</v>
      </c>
      <c r="V823" s="55">
        <v>0</v>
      </c>
      <c r="W823" s="55">
        <v>0</v>
      </c>
      <c r="X823" s="55">
        <v>0</v>
      </c>
      <c r="Y823" s="55">
        <v>0</v>
      </c>
      <c r="Z823" s="55">
        <v>0</v>
      </c>
      <c r="AA823" s="55">
        <v>0</v>
      </c>
      <c r="AB823" s="55">
        <v>0</v>
      </c>
      <c r="AC823" s="55">
        <v>0</v>
      </c>
      <c r="AD823" s="55">
        <v>0</v>
      </c>
      <c r="AE823" s="55">
        <v>0</v>
      </c>
      <c r="AF823" s="55">
        <v>0</v>
      </c>
      <c r="AG823" s="55">
        <v>0</v>
      </c>
      <c r="AH823" s="55">
        <v>0</v>
      </c>
      <c r="AI823" s="55">
        <v>0</v>
      </c>
      <c r="AJ823" s="55">
        <v>0</v>
      </c>
      <c r="AK823" s="56">
        <v>2781869791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5">
        <v>0</v>
      </c>
      <c r="D824" s="55">
        <v>7621489043.000001</v>
      </c>
      <c r="E824" s="55">
        <v>0</v>
      </c>
      <c r="F824" s="55">
        <v>150153028.99999925</v>
      </c>
      <c r="G824" s="55">
        <v>0</v>
      </c>
      <c r="H824" s="55">
        <v>0</v>
      </c>
      <c r="I824" s="55">
        <v>0</v>
      </c>
      <c r="J824" s="55">
        <v>0</v>
      </c>
      <c r="K824" s="55">
        <v>0</v>
      </c>
      <c r="L824" s="55">
        <v>0</v>
      </c>
      <c r="M824" s="55">
        <v>0</v>
      </c>
      <c r="N824" s="55">
        <v>0</v>
      </c>
      <c r="O824" s="55">
        <v>0</v>
      </c>
      <c r="P824" s="55">
        <v>0</v>
      </c>
      <c r="Q824" s="55">
        <v>0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55">
        <v>0</v>
      </c>
      <c r="Z824" s="55">
        <v>0</v>
      </c>
      <c r="AA824" s="55">
        <v>0</v>
      </c>
      <c r="AB824" s="55">
        <v>0</v>
      </c>
      <c r="AC824" s="55">
        <v>0</v>
      </c>
      <c r="AD824" s="55">
        <v>0</v>
      </c>
      <c r="AE824" s="55">
        <v>0</v>
      </c>
      <c r="AF824" s="55">
        <v>0</v>
      </c>
      <c r="AG824" s="55">
        <v>0</v>
      </c>
      <c r="AH824" s="55">
        <v>0</v>
      </c>
      <c r="AI824" s="55">
        <v>0</v>
      </c>
      <c r="AJ824" s="55">
        <v>0</v>
      </c>
      <c r="AK824" s="56">
        <v>7771642071.999999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5">
        <v>0</v>
      </c>
      <c r="D825" s="55">
        <v>2194531664</v>
      </c>
      <c r="E825" s="55">
        <v>0</v>
      </c>
      <c r="F825" s="55">
        <v>38049318.000000134</v>
      </c>
      <c r="G825" s="55">
        <v>0</v>
      </c>
      <c r="H825" s="55">
        <v>0</v>
      </c>
      <c r="I825" s="55">
        <v>0</v>
      </c>
      <c r="J825" s="55">
        <v>0</v>
      </c>
      <c r="K825" s="55">
        <v>0</v>
      </c>
      <c r="L825" s="55">
        <v>0</v>
      </c>
      <c r="M825" s="55">
        <v>0</v>
      </c>
      <c r="N825" s="55">
        <v>0</v>
      </c>
      <c r="O825" s="55">
        <v>0</v>
      </c>
      <c r="P825" s="55">
        <v>0</v>
      </c>
      <c r="Q825" s="55">
        <v>0</v>
      </c>
      <c r="R825" s="55">
        <v>0</v>
      </c>
      <c r="S825" s="55">
        <v>0</v>
      </c>
      <c r="T825" s="55">
        <v>0</v>
      </c>
      <c r="U825" s="55">
        <v>0</v>
      </c>
      <c r="V825" s="55">
        <v>0</v>
      </c>
      <c r="W825" s="55">
        <v>0</v>
      </c>
      <c r="X825" s="55">
        <v>0</v>
      </c>
      <c r="Y825" s="55">
        <v>0</v>
      </c>
      <c r="Z825" s="55">
        <v>0</v>
      </c>
      <c r="AA825" s="55">
        <v>0</v>
      </c>
      <c r="AB825" s="55">
        <v>0</v>
      </c>
      <c r="AC825" s="55">
        <v>0</v>
      </c>
      <c r="AD825" s="55">
        <v>0</v>
      </c>
      <c r="AE825" s="55">
        <v>0</v>
      </c>
      <c r="AF825" s="55">
        <v>0</v>
      </c>
      <c r="AG825" s="55">
        <v>0</v>
      </c>
      <c r="AH825" s="55">
        <v>0</v>
      </c>
      <c r="AI825" s="55">
        <v>0</v>
      </c>
      <c r="AJ825" s="55">
        <v>0</v>
      </c>
      <c r="AK825" s="56">
        <v>2232580982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5">
        <v>0</v>
      </c>
      <c r="D826" s="55">
        <v>770805049</v>
      </c>
      <c r="E826" s="55">
        <v>0</v>
      </c>
      <c r="F826" s="55">
        <v>13135168.999999873</v>
      </c>
      <c r="G826" s="55">
        <v>0</v>
      </c>
      <c r="H826" s="55">
        <v>0</v>
      </c>
      <c r="I826" s="55">
        <v>0</v>
      </c>
      <c r="J826" s="55">
        <v>0</v>
      </c>
      <c r="K826" s="55">
        <v>0</v>
      </c>
      <c r="L826" s="55">
        <v>0</v>
      </c>
      <c r="M826" s="55">
        <v>0</v>
      </c>
      <c r="N826" s="55">
        <v>0</v>
      </c>
      <c r="O826" s="55">
        <v>0</v>
      </c>
      <c r="P826" s="55">
        <v>0</v>
      </c>
      <c r="Q826" s="55">
        <v>0</v>
      </c>
      <c r="R826" s="55">
        <v>0</v>
      </c>
      <c r="S826" s="55">
        <v>0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55">
        <v>0</v>
      </c>
      <c r="Z826" s="55">
        <v>0</v>
      </c>
      <c r="AA826" s="55">
        <v>0</v>
      </c>
      <c r="AB826" s="55">
        <v>0</v>
      </c>
      <c r="AC826" s="55">
        <v>0</v>
      </c>
      <c r="AD826" s="55">
        <v>0</v>
      </c>
      <c r="AE826" s="55">
        <v>0</v>
      </c>
      <c r="AF826" s="55">
        <v>0</v>
      </c>
      <c r="AG826" s="55">
        <v>0</v>
      </c>
      <c r="AH826" s="55">
        <v>0</v>
      </c>
      <c r="AI826" s="55">
        <v>0</v>
      </c>
      <c r="AJ826" s="55">
        <v>0</v>
      </c>
      <c r="AK826" s="56">
        <v>783940217.99999976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5">
        <v>0</v>
      </c>
      <c r="D827" s="55">
        <v>15598369197.000002</v>
      </c>
      <c r="E827" s="55">
        <v>0</v>
      </c>
      <c r="F827" s="55">
        <v>446262235.99999923</v>
      </c>
      <c r="G827" s="55">
        <v>0</v>
      </c>
      <c r="H827" s="55">
        <v>0</v>
      </c>
      <c r="I827" s="55">
        <v>0</v>
      </c>
      <c r="J827" s="55">
        <v>0</v>
      </c>
      <c r="K827" s="55">
        <v>0</v>
      </c>
      <c r="L827" s="55">
        <v>0</v>
      </c>
      <c r="M827" s="55">
        <v>0</v>
      </c>
      <c r="N827" s="55">
        <v>0</v>
      </c>
      <c r="O827" s="55">
        <v>0</v>
      </c>
      <c r="P827" s="55">
        <v>0</v>
      </c>
      <c r="Q827" s="55">
        <v>0</v>
      </c>
      <c r="R827" s="55">
        <v>0</v>
      </c>
      <c r="S827" s="55">
        <v>0</v>
      </c>
      <c r="T827" s="55">
        <v>0</v>
      </c>
      <c r="U827" s="55">
        <v>0</v>
      </c>
      <c r="V827" s="55">
        <v>0</v>
      </c>
      <c r="W827" s="55">
        <v>0</v>
      </c>
      <c r="X827" s="55">
        <v>0</v>
      </c>
      <c r="Y827" s="55">
        <v>0</v>
      </c>
      <c r="Z827" s="55">
        <v>0</v>
      </c>
      <c r="AA827" s="55">
        <v>0</v>
      </c>
      <c r="AB827" s="55">
        <v>0</v>
      </c>
      <c r="AC827" s="55">
        <v>0</v>
      </c>
      <c r="AD827" s="55">
        <v>0</v>
      </c>
      <c r="AE827" s="55">
        <v>0</v>
      </c>
      <c r="AF827" s="55">
        <v>0</v>
      </c>
      <c r="AG827" s="55">
        <v>0</v>
      </c>
      <c r="AH827" s="55">
        <v>0</v>
      </c>
      <c r="AI827" s="55">
        <v>0</v>
      </c>
      <c r="AJ827" s="55">
        <v>0</v>
      </c>
      <c r="AK827" s="56">
        <v>16044631433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5">
        <v>0</v>
      </c>
      <c r="D828" s="55">
        <v>18555043416</v>
      </c>
      <c r="E828" s="55">
        <v>0</v>
      </c>
      <c r="F828" s="55">
        <v>1478848459.9999964</v>
      </c>
      <c r="G828" s="55">
        <v>0</v>
      </c>
      <c r="H828" s="55">
        <v>0</v>
      </c>
      <c r="I828" s="55">
        <v>0</v>
      </c>
      <c r="J828" s="55">
        <v>0</v>
      </c>
      <c r="K828" s="55">
        <v>0</v>
      </c>
      <c r="L828" s="55">
        <v>0</v>
      </c>
      <c r="M828" s="55">
        <v>0</v>
      </c>
      <c r="N828" s="55">
        <v>0</v>
      </c>
      <c r="O828" s="55">
        <v>0</v>
      </c>
      <c r="P828" s="55">
        <v>0</v>
      </c>
      <c r="Q828" s="55">
        <v>0</v>
      </c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55">
        <v>0</v>
      </c>
      <c r="Z828" s="55">
        <v>0</v>
      </c>
      <c r="AA828" s="55">
        <v>0</v>
      </c>
      <c r="AB828" s="55">
        <v>0</v>
      </c>
      <c r="AC828" s="55">
        <v>0</v>
      </c>
      <c r="AD828" s="55">
        <v>0</v>
      </c>
      <c r="AE828" s="55">
        <v>0</v>
      </c>
      <c r="AF828" s="55">
        <v>0</v>
      </c>
      <c r="AG828" s="55">
        <v>0</v>
      </c>
      <c r="AH828" s="55">
        <v>0</v>
      </c>
      <c r="AI828" s="55">
        <v>0</v>
      </c>
      <c r="AJ828" s="55">
        <v>0</v>
      </c>
      <c r="AK828" s="56">
        <v>20033891875.999996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5">
        <v>0</v>
      </c>
      <c r="D829" s="55">
        <v>329173844</v>
      </c>
      <c r="E829" s="55">
        <v>0</v>
      </c>
      <c r="F829" s="55">
        <v>6564715.9999999944</v>
      </c>
      <c r="G829" s="55">
        <v>0</v>
      </c>
      <c r="H829" s="55">
        <v>0</v>
      </c>
      <c r="I829" s="55">
        <v>0</v>
      </c>
      <c r="J829" s="55">
        <v>0</v>
      </c>
      <c r="K829" s="55">
        <v>0</v>
      </c>
      <c r="L829" s="55">
        <v>0</v>
      </c>
      <c r="M829" s="55">
        <v>0</v>
      </c>
      <c r="N829" s="55">
        <v>0</v>
      </c>
      <c r="O829" s="55">
        <v>0</v>
      </c>
      <c r="P829" s="55">
        <v>0</v>
      </c>
      <c r="Q829" s="55">
        <v>0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55">
        <v>0</v>
      </c>
      <c r="Z829" s="55">
        <v>0</v>
      </c>
      <c r="AA829" s="55">
        <v>0</v>
      </c>
      <c r="AB829" s="55">
        <v>0</v>
      </c>
      <c r="AC829" s="55">
        <v>0</v>
      </c>
      <c r="AD829" s="55">
        <v>0</v>
      </c>
      <c r="AE829" s="55">
        <v>0</v>
      </c>
      <c r="AF829" s="55">
        <v>0</v>
      </c>
      <c r="AG829" s="55">
        <v>0</v>
      </c>
      <c r="AH829" s="55">
        <v>0</v>
      </c>
      <c r="AI829" s="55">
        <v>0</v>
      </c>
      <c r="AJ829" s="55">
        <v>0</v>
      </c>
      <c r="AK829" s="56">
        <v>335738560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5">
        <v>0</v>
      </c>
      <c r="D830" s="55">
        <v>6211414919</v>
      </c>
      <c r="E830" s="55">
        <v>0</v>
      </c>
      <c r="F830" s="55">
        <v>321689356.00000238</v>
      </c>
      <c r="G830" s="55">
        <v>0</v>
      </c>
      <c r="H830" s="55">
        <v>0</v>
      </c>
      <c r="I830" s="55">
        <v>0</v>
      </c>
      <c r="J830" s="55">
        <v>0</v>
      </c>
      <c r="K830" s="55">
        <v>0</v>
      </c>
      <c r="L830" s="55">
        <v>0</v>
      </c>
      <c r="M830" s="55">
        <v>0</v>
      </c>
      <c r="N830" s="55">
        <v>0</v>
      </c>
      <c r="O830" s="55">
        <v>0</v>
      </c>
      <c r="P830" s="55">
        <v>0</v>
      </c>
      <c r="Q830" s="55">
        <v>0</v>
      </c>
      <c r="R830" s="55">
        <v>0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0</v>
      </c>
      <c r="Y830" s="55">
        <v>0</v>
      </c>
      <c r="Z830" s="55">
        <v>0</v>
      </c>
      <c r="AA830" s="55">
        <v>0</v>
      </c>
      <c r="AB830" s="55">
        <v>0</v>
      </c>
      <c r="AC830" s="55">
        <v>0</v>
      </c>
      <c r="AD830" s="55">
        <v>0</v>
      </c>
      <c r="AE830" s="55">
        <v>0</v>
      </c>
      <c r="AF830" s="55">
        <v>0</v>
      </c>
      <c r="AG830" s="55">
        <v>0</v>
      </c>
      <c r="AH830" s="55">
        <v>0</v>
      </c>
      <c r="AI830" s="55">
        <v>0</v>
      </c>
      <c r="AJ830" s="55">
        <v>0</v>
      </c>
      <c r="AK830" s="56">
        <v>6533104275.0000019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5">
        <v>0</v>
      </c>
      <c r="D831" s="55">
        <v>2636622797</v>
      </c>
      <c r="E831" s="55">
        <v>0</v>
      </c>
      <c r="F831" s="55">
        <v>121669779.99999978</v>
      </c>
      <c r="G831" s="55">
        <v>0</v>
      </c>
      <c r="H831" s="55">
        <v>0</v>
      </c>
      <c r="I831" s="55">
        <v>0</v>
      </c>
      <c r="J831" s="55">
        <v>0</v>
      </c>
      <c r="K831" s="55">
        <v>0</v>
      </c>
      <c r="L831" s="55">
        <v>0</v>
      </c>
      <c r="M831" s="55">
        <v>0</v>
      </c>
      <c r="N831" s="55">
        <v>0</v>
      </c>
      <c r="O831" s="55">
        <v>0</v>
      </c>
      <c r="P831" s="55">
        <v>0</v>
      </c>
      <c r="Q831" s="55">
        <v>0</v>
      </c>
      <c r="R831" s="55">
        <v>0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0</v>
      </c>
      <c r="Y831" s="55">
        <v>0</v>
      </c>
      <c r="Z831" s="55">
        <v>0</v>
      </c>
      <c r="AA831" s="55">
        <v>0</v>
      </c>
      <c r="AB831" s="55">
        <v>0</v>
      </c>
      <c r="AC831" s="55">
        <v>0</v>
      </c>
      <c r="AD831" s="55">
        <v>0</v>
      </c>
      <c r="AE831" s="55">
        <v>0</v>
      </c>
      <c r="AF831" s="55">
        <v>0</v>
      </c>
      <c r="AG831" s="55">
        <v>0</v>
      </c>
      <c r="AH831" s="55">
        <v>0</v>
      </c>
      <c r="AI831" s="55">
        <v>0</v>
      </c>
      <c r="AJ831" s="55">
        <v>0</v>
      </c>
      <c r="AK831" s="56">
        <v>2758292577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5">
        <v>0</v>
      </c>
      <c r="D832" s="55">
        <v>733136204</v>
      </c>
      <c r="E832" s="55">
        <v>0</v>
      </c>
      <c r="F832" s="55">
        <v>14096448.000000088</v>
      </c>
      <c r="G832" s="55">
        <v>0</v>
      </c>
      <c r="H832" s="55">
        <v>0</v>
      </c>
      <c r="I832" s="55">
        <v>0</v>
      </c>
      <c r="J832" s="55">
        <v>0</v>
      </c>
      <c r="K832" s="55">
        <v>0</v>
      </c>
      <c r="L832" s="55">
        <v>0</v>
      </c>
      <c r="M832" s="55">
        <v>0</v>
      </c>
      <c r="N832" s="55">
        <v>0</v>
      </c>
      <c r="O832" s="55">
        <v>0</v>
      </c>
      <c r="P832" s="55">
        <v>0</v>
      </c>
      <c r="Q832" s="55">
        <v>0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  <c r="X832" s="55">
        <v>0</v>
      </c>
      <c r="Y832" s="55">
        <v>0</v>
      </c>
      <c r="Z832" s="55">
        <v>0</v>
      </c>
      <c r="AA832" s="55">
        <v>0</v>
      </c>
      <c r="AB832" s="55">
        <v>0</v>
      </c>
      <c r="AC832" s="55">
        <v>0</v>
      </c>
      <c r="AD832" s="55">
        <v>0</v>
      </c>
      <c r="AE832" s="55">
        <v>0</v>
      </c>
      <c r="AF832" s="55">
        <v>0</v>
      </c>
      <c r="AG832" s="55">
        <v>0</v>
      </c>
      <c r="AH832" s="55">
        <v>0</v>
      </c>
      <c r="AI832" s="55">
        <v>0</v>
      </c>
      <c r="AJ832" s="55">
        <v>0</v>
      </c>
      <c r="AK832" s="56">
        <v>747232652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5">
        <v>0</v>
      </c>
      <c r="D833" s="55">
        <v>1369726800</v>
      </c>
      <c r="E833" s="55">
        <v>0</v>
      </c>
      <c r="F833" s="55">
        <v>48867447.000000194</v>
      </c>
      <c r="G833" s="55">
        <v>0</v>
      </c>
      <c r="H833" s="55">
        <v>0</v>
      </c>
      <c r="I833" s="55">
        <v>0</v>
      </c>
      <c r="J833" s="55">
        <v>0</v>
      </c>
      <c r="K833" s="55">
        <v>0</v>
      </c>
      <c r="L833" s="55">
        <v>0</v>
      </c>
      <c r="M833" s="55">
        <v>0</v>
      </c>
      <c r="N833" s="55">
        <v>0</v>
      </c>
      <c r="O833" s="55">
        <v>0</v>
      </c>
      <c r="P833" s="55">
        <v>0</v>
      </c>
      <c r="Q833" s="55">
        <v>0</v>
      </c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0</v>
      </c>
      <c r="Y833" s="55">
        <v>0</v>
      </c>
      <c r="Z833" s="55">
        <v>0</v>
      </c>
      <c r="AA833" s="55">
        <v>0</v>
      </c>
      <c r="AB833" s="55">
        <v>0</v>
      </c>
      <c r="AC833" s="55">
        <v>0</v>
      </c>
      <c r="AD833" s="55">
        <v>0</v>
      </c>
      <c r="AE833" s="55">
        <v>0</v>
      </c>
      <c r="AF833" s="55">
        <v>0</v>
      </c>
      <c r="AG833" s="55">
        <v>0</v>
      </c>
      <c r="AH833" s="55">
        <v>0</v>
      </c>
      <c r="AI833" s="55">
        <v>0</v>
      </c>
      <c r="AJ833" s="55">
        <v>0</v>
      </c>
      <c r="AK833" s="56">
        <v>1418594247.0000002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5">
        <v>0</v>
      </c>
      <c r="D834" s="55">
        <v>1125741141</v>
      </c>
      <c r="E834" s="55">
        <v>0</v>
      </c>
      <c r="F834" s="55">
        <v>22505357.999999784</v>
      </c>
      <c r="G834" s="55">
        <v>0</v>
      </c>
      <c r="H834" s="55">
        <v>0</v>
      </c>
      <c r="I834" s="55">
        <v>0</v>
      </c>
      <c r="J834" s="55">
        <v>0</v>
      </c>
      <c r="K834" s="55">
        <v>0</v>
      </c>
      <c r="L834" s="55">
        <v>0</v>
      </c>
      <c r="M834" s="55">
        <v>0</v>
      </c>
      <c r="N834" s="55">
        <v>0</v>
      </c>
      <c r="O834" s="55">
        <v>0</v>
      </c>
      <c r="P834" s="55">
        <v>0</v>
      </c>
      <c r="Q834" s="55">
        <v>0</v>
      </c>
      <c r="R834" s="55">
        <v>0</v>
      </c>
      <c r="S834" s="55">
        <v>0</v>
      </c>
      <c r="T834" s="55">
        <v>0</v>
      </c>
      <c r="U834" s="55">
        <v>0</v>
      </c>
      <c r="V834" s="55">
        <v>0</v>
      </c>
      <c r="W834" s="55">
        <v>0</v>
      </c>
      <c r="X834" s="55">
        <v>0</v>
      </c>
      <c r="Y834" s="55">
        <v>0</v>
      </c>
      <c r="Z834" s="55">
        <v>0</v>
      </c>
      <c r="AA834" s="55">
        <v>0</v>
      </c>
      <c r="AB834" s="55">
        <v>0</v>
      </c>
      <c r="AC834" s="55">
        <v>0</v>
      </c>
      <c r="AD834" s="55">
        <v>0</v>
      </c>
      <c r="AE834" s="55">
        <v>0</v>
      </c>
      <c r="AF834" s="55">
        <v>0</v>
      </c>
      <c r="AG834" s="55">
        <v>0</v>
      </c>
      <c r="AH834" s="55">
        <v>0</v>
      </c>
      <c r="AI834" s="55">
        <v>0</v>
      </c>
      <c r="AJ834" s="55">
        <v>0</v>
      </c>
      <c r="AK834" s="56">
        <v>1148246498.9999998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5">
        <v>0</v>
      </c>
      <c r="D835" s="55">
        <v>4071601165</v>
      </c>
      <c r="E835" s="55">
        <v>0</v>
      </c>
      <c r="F835" s="55">
        <v>123214897.00000045</v>
      </c>
      <c r="G835" s="55">
        <v>0</v>
      </c>
      <c r="H835" s="55">
        <v>0</v>
      </c>
      <c r="I835" s="55">
        <v>0</v>
      </c>
      <c r="J835" s="55">
        <v>0</v>
      </c>
      <c r="K835" s="55">
        <v>0</v>
      </c>
      <c r="L835" s="55">
        <v>0</v>
      </c>
      <c r="M835" s="55">
        <v>0</v>
      </c>
      <c r="N835" s="55">
        <v>0</v>
      </c>
      <c r="O835" s="55">
        <v>0</v>
      </c>
      <c r="P835" s="55">
        <v>0</v>
      </c>
      <c r="Q835" s="55">
        <v>0</v>
      </c>
      <c r="R835" s="55">
        <v>0</v>
      </c>
      <c r="S835" s="55">
        <v>0</v>
      </c>
      <c r="T835" s="55">
        <v>0</v>
      </c>
      <c r="U835" s="55">
        <v>0</v>
      </c>
      <c r="V835" s="55">
        <v>0</v>
      </c>
      <c r="W835" s="55">
        <v>0</v>
      </c>
      <c r="X835" s="55">
        <v>0</v>
      </c>
      <c r="Y835" s="55">
        <v>0</v>
      </c>
      <c r="Z835" s="55">
        <v>0</v>
      </c>
      <c r="AA835" s="55">
        <v>0</v>
      </c>
      <c r="AB835" s="55">
        <v>0</v>
      </c>
      <c r="AC835" s="55">
        <v>0</v>
      </c>
      <c r="AD835" s="55">
        <v>0</v>
      </c>
      <c r="AE835" s="55">
        <v>0</v>
      </c>
      <c r="AF835" s="55">
        <v>0</v>
      </c>
      <c r="AG835" s="55">
        <v>0</v>
      </c>
      <c r="AH835" s="55">
        <v>0</v>
      </c>
      <c r="AI835" s="55">
        <v>0</v>
      </c>
      <c r="AJ835" s="55">
        <v>0</v>
      </c>
      <c r="AK835" s="56">
        <v>4194816062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5">
        <v>0</v>
      </c>
      <c r="D836" s="55">
        <v>5030907810</v>
      </c>
      <c r="E836" s="55">
        <v>0</v>
      </c>
      <c r="F836" s="55">
        <v>170934458.00000182</v>
      </c>
      <c r="G836" s="55">
        <v>0</v>
      </c>
      <c r="H836" s="55">
        <v>0</v>
      </c>
      <c r="I836" s="55">
        <v>0</v>
      </c>
      <c r="J836" s="55">
        <v>0</v>
      </c>
      <c r="K836" s="55">
        <v>0</v>
      </c>
      <c r="L836" s="55">
        <v>0</v>
      </c>
      <c r="M836" s="55">
        <v>0</v>
      </c>
      <c r="N836" s="55">
        <v>0</v>
      </c>
      <c r="O836" s="55">
        <v>0</v>
      </c>
      <c r="P836" s="55">
        <v>0</v>
      </c>
      <c r="Q836" s="55">
        <v>0</v>
      </c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55">
        <v>0</v>
      </c>
      <c r="Z836" s="55">
        <v>0</v>
      </c>
      <c r="AA836" s="55">
        <v>0</v>
      </c>
      <c r="AB836" s="55">
        <v>0</v>
      </c>
      <c r="AC836" s="55">
        <v>0</v>
      </c>
      <c r="AD836" s="55">
        <v>0</v>
      </c>
      <c r="AE836" s="55">
        <v>0</v>
      </c>
      <c r="AF836" s="55">
        <v>0</v>
      </c>
      <c r="AG836" s="55">
        <v>0</v>
      </c>
      <c r="AH836" s="55">
        <v>0</v>
      </c>
      <c r="AI836" s="55">
        <v>0</v>
      </c>
      <c r="AJ836" s="55">
        <v>0</v>
      </c>
      <c r="AK836" s="56">
        <v>5201842268.0000019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5">
        <v>0</v>
      </c>
      <c r="D837" s="55">
        <v>802565587.99999988</v>
      </c>
      <c r="E837" s="55">
        <v>0</v>
      </c>
      <c r="F837" s="55">
        <v>33390722.999999657</v>
      </c>
      <c r="G837" s="55">
        <v>0</v>
      </c>
      <c r="H837" s="55">
        <v>0</v>
      </c>
      <c r="I837" s="55">
        <v>0</v>
      </c>
      <c r="J837" s="55">
        <v>0</v>
      </c>
      <c r="K837" s="55">
        <v>0</v>
      </c>
      <c r="L837" s="55">
        <v>0</v>
      </c>
      <c r="M837" s="55">
        <v>0</v>
      </c>
      <c r="N837" s="55">
        <v>0</v>
      </c>
      <c r="O837" s="55">
        <v>0</v>
      </c>
      <c r="P837" s="55">
        <v>0</v>
      </c>
      <c r="Q837" s="55">
        <v>0</v>
      </c>
      <c r="R837" s="55">
        <v>0</v>
      </c>
      <c r="S837" s="55">
        <v>0</v>
      </c>
      <c r="T837" s="55">
        <v>0</v>
      </c>
      <c r="U837" s="55">
        <v>0</v>
      </c>
      <c r="V837" s="55">
        <v>0</v>
      </c>
      <c r="W837" s="55">
        <v>0</v>
      </c>
      <c r="X837" s="55">
        <v>0</v>
      </c>
      <c r="Y837" s="55">
        <v>0</v>
      </c>
      <c r="Z837" s="55">
        <v>0</v>
      </c>
      <c r="AA837" s="55">
        <v>0</v>
      </c>
      <c r="AB837" s="55">
        <v>0</v>
      </c>
      <c r="AC837" s="55">
        <v>0</v>
      </c>
      <c r="AD837" s="55">
        <v>0</v>
      </c>
      <c r="AE837" s="55">
        <v>0</v>
      </c>
      <c r="AF837" s="55">
        <v>0</v>
      </c>
      <c r="AG837" s="55">
        <v>0</v>
      </c>
      <c r="AH837" s="55">
        <v>0</v>
      </c>
      <c r="AI837" s="55">
        <v>0</v>
      </c>
      <c r="AJ837" s="55">
        <v>0</v>
      </c>
      <c r="AK837" s="56">
        <v>835956310.99999976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5">
        <v>0</v>
      </c>
      <c r="D838" s="55">
        <v>4022600420</v>
      </c>
      <c r="E838" s="55">
        <v>0</v>
      </c>
      <c r="F838" s="55">
        <v>174927955.00000027</v>
      </c>
      <c r="G838" s="55">
        <v>0</v>
      </c>
      <c r="H838" s="55">
        <v>0</v>
      </c>
      <c r="I838" s="55">
        <v>0</v>
      </c>
      <c r="J838" s="55">
        <v>0</v>
      </c>
      <c r="K838" s="55">
        <v>0</v>
      </c>
      <c r="L838" s="55">
        <v>0</v>
      </c>
      <c r="M838" s="55">
        <v>0</v>
      </c>
      <c r="N838" s="55">
        <v>0</v>
      </c>
      <c r="O838" s="55">
        <v>0</v>
      </c>
      <c r="P838" s="55">
        <v>0</v>
      </c>
      <c r="Q838" s="55">
        <v>0</v>
      </c>
      <c r="R838" s="55">
        <v>0</v>
      </c>
      <c r="S838" s="55">
        <v>0</v>
      </c>
      <c r="T838" s="55">
        <v>0</v>
      </c>
      <c r="U838" s="55">
        <v>0</v>
      </c>
      <c r="V838" s="55">
        <v>0</v>
      </c>
      <c r="W838" s="55">
        <v>0</v>
      </c>
      <c r="X838" s="55">
        <v>0</v>
      </c>
      <c r="Y838" s="55">
        <v>0</v>
      </c>
      <c r="Z838" s="55">
        <v>0</v>
      </c>
      <c r="AA838" s="55">
        <v>0</v>
      </c>
      <c r="AB838" s="55">
        <v>0</v>
      </c>
      <c r="AC838" s="55">
        <v>0</v>
      </c>
      <c r="AD838" s="55">
        <v>0</v>
      </c>
      <c r="AE838" s="55">
        <v>0</v>
      </c>
      <c r="AF838" s="55">
        <v>0</v>
      </c>
      <c r="AG838" s="55">
        <v>0</v>
      </c>
      <c r="AH838" s="55">
        <v>0</v>
      </c>
      <c r="AI838" s="55">
        <v>0</v>
      </c>
      <c r="AJ838" s="55">
        <v>0</v>
      </c>
      <c r="AK838" s="56">
        <v>4197528374.9999995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5">
        <v>0</v>
      </c>
      <c r="D839" s="55">
        <v>618741638</v>
      </c>
      <c r="E839" s="55">
        <v>0</v>
      </c>
      <c r="F839" s="55">
        <v>15414386.000000061</v>
      </c>
      <c r="G839" s="55">
        <v>0</v>
      </c>
      <c r="H839" s="55">
        <v>0</v>
      </c>
      <c r="I839" s="55">
        <v>0</v>
      </c>
      <c r="J839" s="55">
        <v>0</v>
      </c>
      <c r="K839" s="55">
        <v>0</v>
      </c>
      <c r="L839" s="55">
        <v>0</v>
      </c>
      <c r="M839" s="55">
        <v>0</v>
      </c>
      <c r="N839" s="55">
        <v>0</v>
      </c>
      <c r="O839" s="55">
        <v>0</v>
      </c>
      <c r="P839" s="55">
        <v>0</v>
      </c>
      <c r="Q839" s="55">
        <v>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55">
        <v>0</v>
      </c>
      <c r="Z839" s="55">
        <v>0</v>
      </c>
      <c r="AA839" s="55">
        <v>0</v>
      </c>
      <c r="AB839" s="55">
        <v>0</v>
      </c>
      <c r="AC839" s="55">
        <v>0</v>
      </c>
      <c r="AD839" s="55">
        <v>0</v>
      </c>
      <c r="AE839" s="55">
        <v>0</v>
      </c>
      <c r="AF839" s="55">
        <v>0</v>
      </c>
      <c r="AG839" s="55">
        <v>0</v>
      </c>
      <c r="AH839" s="55">
        <v>0</v>
      </c>
      <c r="AI839" s="55">
        <v>0</v>
      </c>
      <c r="AJ839" s="55">
        <v>0</v>
      </c>
      <c r="AK839" s="56">
        <v>634156024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5">
        <v>0</v>
      </c>
      <c r="D840" s="55">
        <v>27479993096.999992</v>
      </c>
      <c r="E840" s="55">
        <v>0</v>
      </c>
      <c r="F840" s="55">
        <v>1886715453.0000339</v>
      </c>
      <c r="G840" s="55">
        <v>0</v>
      </c>
      <c r="H840" s="55">
        <v>0</v>
      </c>
      <c r="I840" s="55">
        <v>0</v>
      </c>
      <c r="J840" s="55">
        <v>0</v>
      </c>
      <c r="K840" s="55">
        <v>0</v>
      </c>
      <c r="L840" s="55">
        <v>0</v>
      </c>
      <c r="M840" s="55">
        <v>0</v>
      </c>
      <c r="N840" s="55">
        <v>0</v>
      </c>
      <c r="O840" s="55">
        <v>0</v>
      </c>
      <c r="P840" s="55">
        <v>14451414.000004631</v>
      </c>
      <c r="Q840" s="55">
        <v>0</v>
      </c>
      <c r="R840" s="55">
        <v>0</v>
      </c>
      <c r="S840" s="55">
        <v>0</v>
      </c>
      <c r="T840" s="55">
        <v>0</v>
      </c>
      <c r="U840" s="55">
        <v>0</v>
      </c>
      <c r="V840" s="55">
        <v>82737025.000002474</v>
      </c>
      <c r="W840" s="55">
        <v>0</v>
      </c>
      <c r="X840" s="55">
        <v>0</v>
      </c>
      <c r="Y840" s="55">
        <v>0</v>
      </c>
      <c r="Z840" s="55">
        <v>0</v>
      </c>
      <c r="AA840" s="55">
        <v>0</v>
      </c>
      <c r="AB840" s="55">
        <v>0</v>
      </c>
      <c r="AC840" s="55">
        <v>0</v>
      </c>
      <c r="AD840" s="55">
        <v>0</v>
      </c>
      <c r="AE840" s="55">
        <v>0</v>
      </c>
      <c r="AF840" s="55">
        <v>237262484.00001132</v>
      </c>
      <c r="AG840" s="55">
        <v>0</v>
      </c>
      <c r="AH840" s="55">
        <v>22689823.999999907</v>
      </c>
      <c r="AI840" s="55">
        <v>0</v>
      </c>
      <c r="AJ840" s="55">
        <v>0</v>
      </c>
      <c r="AK840" s="56">
        <v>29723849297.000053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5">
        <v>0</v>
      </c>
      <c r="D841" s="55">
        <v>1669311194.0000002</v>
      </c>
      <c r="E841" s="55">
        <v>0</v>
      </c>
      <c r="F841" s="55">
        <v>62358415.000000745</v>
      </c>
      <c r="G841" s="55">
        <v>0</v>
      </c>
      <c r="H841" s="55">
        <v>0</v>
      </c>
      <c r="I841" s="55">
        <v>0</v>
      </c>
      <c r="J841" s="55">
        <v>0</v>
      </c>
      <c r="K841" s="55">
        <v>0</v>
      </c>
      <c r="L841" s="55">
        <v>0</v>
      </c>
      <c r="M841" s="55">
        <v>0</v>
      </c>
      <c r="N841" s="55">
        <v>0</v>
      </c>
      <c r="O841" s="55">
        <v>0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55">
        <v>0</v>
      </c>
      <c r="Z841" s="55">
        <v>0</v>
      </c>
      <c r="AA841" s="55">
        <v>0</v>
      </c>
      <c r="AB841" s="55">
        <v>0</v>
      </c>
      <c r="AC841" s="55">
        <v>0</v>
      </c>
      <c r="AD841" s="55">
        <v>0</v>
      </c>
      <c r="AE841" s="55">
        <v>0</v>
      </c>
      <c r="AF841" s="55">
        <v>0</v>
      </c>
      <c r="AG841" s="55">
        <v>0</v>
      </c>
      <c r="AH841" s="55">
        <v>0</v>
      </c>
      <c r="AI841" s="55">
        <v>0</v>
      </c>
      <c r="AJ841" s="55">
        <v>0</v>
      </c>
      <c r="AK841" s="56">
        <v>1731669609.000001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5">
        <v>0</v>
      </c>
      <c r="D842" s="55">
        <v>827093921</v>
      </c>
      <c r="E842" s="55">
        <v>0</v>
      </c>
      <c r="F842" s="55">
        <v>19537860.00000041</v>
      </c>
      <c r="G842" s="55">
        <v>0</v>
      </c>
      <c r="H842" s="55">
        <v>0</v>
      </c>
      <c r="I842" s="55">
        <v>0</v>
      </c>
      <c r="J842" s="55">
        <v>0</v>
      </c>
      <c r="K842" s="55">
        <v>0</v>
      </c>
      <c r="L842" s="55">
        <v>0</v>
      </c>
      <c r="M842" s="55">
        <v>0</v>
      </c>
      <c r="N842" s="55">
        <v>0</v>
      </c>
      <c r="O842" s="55">
        <v>0</v>
      </c>
      <c r="P842" s="55">
        <v>0</v>
      </c>
      <c r="Q842" s="55">
        <v>0</v>
      </c>
      <c r="R842" s="55">
        <v>0</v>
      </c>
      <c r="S842" s="55">
        <v>0</v>
      </c>
      <c r="T842" s="55">
        <v>0</v>
      </c>
      <c r="U842" s="55">
        <v>0</v>
      </c>
      <c r="V842" s="55">
        <v>0</v>
      </c>
      <c r="W842" s="55">
        <v>0</v>
      </c>
      <c r="X842" s="55">
        <v>0</v>
      </c>
      <c r="Y842" s="55">
        <v>0</v>
      </c>
      <c r="Z842" s="55">
        <v>0</v>
      </c>
      <c r="AA842" s="55">
        <v>0</v>
      </c>
      <c r="AB842" s="55">
        <v>0</v>
      </c>
      <c r="AC842" s="55">
        <v>0</v>
      </c>
      <c r="AD842" s="55">
        <v>0</v>
      </c>
      <c r="AE842" s="55">
        <v>0</v>
      </c>
      <c r="AF842" s="55">
        <v>0</v>
      </c>
      <c r="AG842" s="55">
        <v>0</v>
      </c>
      <c r="AH842" s="55">
        <v>0</v>
      </c>
      <c r="AI842" s="55">
        <v>0</v>
      </c>
      <c r="AJ842" s="55">
        <v>0</v>
      </c>
      <c r="AK842" s="56">
        <v>846631781.00000048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5">
        <v>0</v>
      </c>
      <c r="D843" s="55">
        <v>3633311742</v>
      </c>
      <c r="E843" s="55">
        <v>0</v>
      </c>
      <c r="F843" s="55">
        <v>124479188.00000344</v>
      </c>
      <c r="G843" s="55">
        <v>0</v>
      </c>
      <c r="H843" s="55">
        <v>0</v>
      </c>
      <c r="I843" s="55">
        <v>0</v>
      </c>
      <c r="J843" s="55">
        <v>0</v>
      </c>
      <c r="K843" s="55">
        <v>0</v>
      </c>
      <c r="L843" s="55">
        <v>0</v>
      </c>
      <c r="M843" s="55">
        <v>0</v>
      </c>
      <c r="N843" s="55">
        <v>0</v>
      </c>
      <c r="O843" s="55">
        <v>0</v>
      </c>
      <c r="P843" s="55">
        <v>0</v>
      </c>
      <c r="Q843" s="55">
        <v>0</v>
      </c>
      <c r="R843" s="55">
        <v>0</v>
      </c>
      <c r="S843" s="55">
        <v>0</v>
      </c>
      <c r="T843" s="55">
        <v>0</v>
      </c>
      <c r="U843" s="55">
        <v>0</v>
      </c>
      <c r="V843" s="55">
        <v>0</v>
      </c>
      <c r="W843" s="55">
        <v>0</v>
      </c>
      <c r="X843" s="55">
        <v>0</v>
      </c>
      <c r="Y843" s="55">
        <v>0</v>
      </c>
      <c r="Z843" s="55">
        <v>0</v>
      </c>
      <c r="AA843" s="55">
        <v>0</v>
      </c>
      <c r="AB843" s="55">
        <v>0</v>
      </c>
      <c r="AC843" s="55">
        <v>0</v>
      </c>
      <c r="AD843" s="55">
        <v>0</v>
      </c>
      <c r="AE843" s="55">
        <v>0</v>
      </c>
      <c r="AF843" s="55">
        <v>0</v>
      </c>
      <c r="AG843" s="55">
        <v>0</v>
      </c>
      <c r="AH843" s="55">
        <v>0</v>
      </c>
      <c r="AI843" s="55">
        <v>0</v>
      </c>
      <c r="AJ843" s="55">
        <v>0</v>
      </c>
      <c r="AK843" s="56">
        <v>3757790930.0000029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5">
        <v>36172679.139998823</v>
      </c>
      <c r="D844" s="55">
        <v>14098099100.999996</v>
      </c>
      <c r="E844" s="55">
        <v>0</v>
      </c>
      <c r="F844" s="55">
        <v>582955247.99999583</v>
      </c>
      <c r="G844" s="55">
        <v>0</v>
      </c>
      <c r="H844" s="55">
        <v>0</v>
      </c>
      <c r="I844" s="55">
        <v>0</v>
      </c>
      <c r="J844" s="55">
        <v>0</v>
      </c>
      <c r="K844" s="55">
        <v>0</v>
      </c>
      <c r="L844" s="55">
        <v>0</v>
      </c>
      <c r="M844" s="55">
        <v>0</v>
      </c>
      <c r="N844" s="55">
        <v>0</v>
      </c>
      <c r="O844" s="55">
        <v>0</v>
      </c>
      <c r="P844" s="55">
        <v>0</v>
      </c>
      <c r="Q844" s="55">
        <v>0</v>
      </c>
      <c r="R844" s="55">
        <v>0</v>
      </c>
      <c r="S844" s="55">
        <v>0</v>
      </c>
      <c r="T844" s="55">
        <v>0</v>
      </c>
      <c r="U844" s="55">
        <v>0</v>
      </c>
      <c r="V844" s="55">
        <v>0</v>
      </c>
      <c r="W844" s="55">
        <v>0</v>
      </c>
      <c r="X844" s="55">
        <v>0</v>
      </c>
      <c r="Y844" s="55">
        <v>0</v>
      </c>
      <c r="Z844" s="55">
        <v>0</v>
      </c>
      <c r="AA844" s="55">
        <v>0</v>
      </c>
      <c r="AB844" s="55">
        <v>0</v>
      </c>
      <c r="AC844" s="55">
        <v>0</v>
      </c>
      <c r="AD844" s="55">
        <v>0</v>
      </c>
      <c r="AE844" s="55">
        <v>0</v>
      </c>
      <c r="AF844" s="55">
        <v>145197244.00000152</v>
      </c>
      <c r="AG844" s="55">
        <v>0</v>
      </c>
      <c r="AH844" s="55">
        <v>0</v>
      </c>
      <c r="AI844" s="55">
        <v>0</v>
      </c>
      <c r="AJ844" s="55">
        <v>0</v>
      </c>
      <c r="AK844" s="56">
        <v>14862424272.139996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5">
        <v>0</v>
      </c>
      <c r="D845" s="55">
        <v>1785254550.9999998</v>
      </c>
      <c r="E845" s="55">
        <v>0</v>
      </c>
      <c r="F845" s="55">
        <v>49641384.999998264</v>
      </c>
      <c r="G845" s="55">
        <v>0</v>
      </c>
      <c r="H845" s="55">
        <v>0</v>
      </c>
      <c r="I845" s="55">
        <v>0</v>
      </c>
      <c r="J845" s="55">
        <v>0</v>
      </c>
      <c r="K845" s="55">
        <v>0</v>
      </c>
      <c r="L845" s="55">
        <v>0</v>
      </c>
      <c r="M845" s="55">
        <v>0</v>
      </c>
      <c r="N845" s="55">
        <v>0</v>
      </c>
      <c r="O845" s="55">
        <v>0</v>
      </c>
      <c r="P845" s="55">
        <v>0</v>
      </c>
      <c r="Q845" s="55">
        <v>0</v>
      </c>
      <c r="R845" s="55">
        <v>0</v>
      </c>
      <c r="S845" s="55">
        <v>0</v>
      </c>
      <c r="T845" s="55">
        <v>0</v>
      </c>
      <c r="U845" s="55">
        <v>0</v>
      </c>
      <c r="V845" s="55">
        <v>0</v>
      </c>
      <c r="W845" s="55">
        <v>0</v>
      </c>
      <c r="X845" s="55">
        <v>0</v>
      </c>
      <c r="Y845" s="55">
        <v>0</v>
      </c>
      <c r="Z845" s="55">
        <v>0</v>
      </c>
      <c r="AA845" s="55">
        <v>0</v>
      </c>
      <c r="AB845" s="55">
        <v>0</v>
      </c>
      <c r="AC845" s="55">
        <v>0</v>
      </c>
      <c r="AD845" s="55">
        <v>0</v>
      </c>
      <c r="AE845" s="55">
        <v>0</v>
      </c>
      <c r="AF845" s="55">
        <v>0</v>
      </c>
      <c r="AG845" s="55">
        <v>0</v>
      </c>
      <c r="AH845" s="55">
        <v>0</v>
      </c>
      <c r="AI845" s="55">
        <v>0</v>
      </c>
      <c r="AJ845" s="55">
        <v>0</v>
      </c>
      <c r="AK845" s="56">
        <v>1834895935.9999981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5">
        <v>0</v>
      </c>
      <c r="D846" s="55">
        <v>1125577143</v>
      </c>
      <c r="E846" s="55">
        <v>0</v>
      </c>
      <c r="F846" s="55">
        <v>32615262.000001065</v>
      </c>
      <c r="G846" s="55">
        <v>0</v>
      </c>
      <c r="H846" s="55">
        <v>0</v>
      </c>
      <c r="I846" s="55">
        <v>0</v>
      </c>
      <c r="J846" s="55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</v>
      </c>
      <c r="P846" s="55">
        <v>0</v>
      </c>
      <c r="Q846" s="55">
        <v>0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5">
        <v>0</v>
      </c>
      <c r="Y846" s="55">
        <v>0</v>
      </c>
      <c r="Z846" s="55">
        <v>0</v>
      </c>
      <c r="AA846" s="55">
        <v>0</v>
      </c>
      <c r="AB846" s="55">
        <v>0</v>
      </c>
      <c r="AC846" s="55">
        <v>0</v>
      </c>
      <c r="AD846" s="55">
        <v>0</v>
      </c>
      <c r="AE846" s="55">
        <v>0</v>
      </c>
      <c r="AF846" s="55">
        <v>0</v>
      </c>
      <c r="AG846" s="55">
        <v>0</v>
      </c>
      <c r="AH846" s="55">
        <v>0</v>
      </c>
      <c r="AI846" s="55">
        <v>0</v>
      </c>
      <c r="AJ846" s="55">
        <v>0</v>
      </c>
      <c r="AK846" s="56">
        <v>1158192405.0000012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5">
        <v>0</v>
      </c>
      <c r="D847" s="55">
        <v>3297881896.0000005</v>
      </c>
      <c r="E847" s="55">
        <v>0</v>
      </c>
      <c r="F847" s="55">
        <v>186714830.00000072</v>
      </c>
      <c r="G847" s="55">
        <v>0</v>
      </c>
      <c r="H847" s="55">
        <v>0</v>
      </c>
      <c r="I847" s="55">
        <v>0</v>
      </c>
      <c r="J847" s="55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>
        <v>0</v>
      </c>
      <c r="T847" s="55">
        <v>0</v>
      </c>
      <c r="U847" s="55">
        <v>0</v>
      </c>
      <c r="V847" s="55">
        <v>0</v>
      </c>
      <c r="W847" s="55">
        <v>0</v>
      </c>
      <c r="X847" s="55">
        <v>0</v>
      </c>
      <c r="Y847" s="55">
        <v>0</v>
      </c>
      <c r="Z847" s="55">
        <v>0</v>
      </c>
      <c r="AA847" s="55">
        <v>0</v>
      </c>
      <c r="AB847" s="55">
        <v>0</v>
      </c>
      <c r="AC847" s="55">
        <v>0</v>
      </c>
      <c r="AD847" s="55">
        <v>0</v>
      </c>
      <c r="AE847" s="55">
        <v>0</v>
      </c>
      <c r="AF847" s="55">
        <v>0</v>
      </c>
      <c r="AG847" s="55">
        <v>0</v>
      </c>
      <c r="AH847" s="55">
        <v>0</v>
      </c>
      <c r="AI847" s="55">
        <v>0</v>
      </c>
      <c r="AJ847" s="55">
        <v>0</v>
      </c>
      <c r="AK847" s="56">
        <v>3484596726.0000014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5">
        <v>0</v>
      </c>
      <c r="D848" s="55">
        <v>2224154780</v>
      </c>
      <c r="E848" s="55">
        <v>0</v>
      </c>
      <c r="F848" s="55">
        <v>69855203.000000268</v>
      </c>
      <c r="G848" s="55">
        <v>0</v>
      </c>
      <c r="H848" s="55">
        <v>0</v>
      </c>
      <c r="I848" s="55">
        <v>0</v>
      </c>
      <c r="J848" s="55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</v>
      </c>
      <c r="P848" s="55">
        <v>0</v>
      </c>
      <c r="Q848" s="55">
        <v>0</v>
      </c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0</v>
      </c>
      <c r="X848" s="55">
        <v>0</v>
      </c>
      <c r="Y848" s="55">
        <v>0</v>
      </c>
      <c r="Z848" s="55">
        <v>0</v>
      </c>
      <c r="AA848" s="55">
        <v>0</v>
      </c>
      <c r="AB848" s="55">
        <v>0</v>
      </c>
      <c r="AC848" s="55">
        <v>0</v>
      </c>
      <c r="AD848" s="55">
        <v>0</v>
      </c>
      <c r="AE848" s="55">
        <v>0</v>
      </c>
      <c r="AF848" s="55">
        <v>0</v>
      </c>
      <c r="AG848" s="55">
        <v>0</v>
      </c>
      <c r="AH848" s="55">
        <v>0</v>
      </c>
      <c r="AI848" s="55">
        <v>0</v>
      </c>
      <c r="AJ848" s="55">
        <v>0</v>
      </c>
      <c r="AK848" s="56">
        <v>2294009983.0000005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5">
        <v>0</v>
      </c>
      <c r="D849" s="55">
        <v>2846078717.9999995</v>
      </c>
      <c r="E849" s="55">
        <v>0</v>
      </c>
      <c r="F849" s="55">
        <v>59307502.999999531</v>
      </c>
      <c r="G849" s="55">
        <v>0</v>
      </c>
      <c r="H849" s="55">
        <v>0</v>
      </c>
      <c r="I849" s="55">
        <v>0</v>
      </c>
      <c r="J849" s="55">
        <v>0</v>
      </c>
      <c r="K849" s="55">
        <v>0</v>
      </c>
      <c r="L849" s="55">
        <v>0</v>
      </c>
      <c r="M849" s="55">
        <v>0</v>
      </c>
      <c r="N849" s="55">
        <v>0</v>
      </c>
      <c r="O849" s="55">
        <v>0</v>
      </c>
      <c r="P849" s="55">
        <v>0</v>
      </c>
      <c r="Q849" s="55">
        <v>0</v>
      </c>
      <c r="R849" s="55">
        <v>0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55">
        <v>0</v>
      </c>
      <c r="Z849" s="55">
        <v>0</v>
      </c>
      <c r="AA849" s="55">
        <v>0</v>
      </c>
      <c r="AB849" s="55">
        <v>0</v>
      </c>
      <c r="AC849" s="55">
        <v>0</v>
      </c>
      <c r="AD849" s="55">
        <v>0</v>
      </c>
      <c r="AE849" s="55">
        <v>0</v>
      </c>
      <c r="AF849" s="55">
        <v>0</v>
      </c>
      <c r="AG849" s="55">
        <v>0</v>
      </c>
      <c r="AH849" s="55">
        <v>0</v>
      </c>
      <c r="AI849" s="55">
        <v>0</v>
      </c>
      <c r="AJ849" s="55">
        <v>0</v>
      </c>
      <c r="AK849" s="56">
        <v>2905386221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5">
        <v>0</v>
      </c>
      <c r="D850" s="55">
        <v>2898335734</v>
      </c>
      <c r="E850" s="55">
        <v>0</v>
      </c>
      <c r="F850" s="55">
        <v>49427095.999999329</v>
      </c>
      <c r="G850" s="55">
        <v>0</v>
      </c>
      <c r="H850" s="55">
        <v>0</v>
      </c>
      <c r="I850" s="55">
        <v>0</v>
      </c>
      <c r="J850" s="55">
        <v>0</v>
      </c>
      <c r="K850" s="55">
        <v>0</v>
      </c>
      <c r="L850" s="55">
        <v>0</v>
      </c>
      <c r="M850" s="55">
        <v>0</v>
      </c>
      <c r="N850" s="55">
        <v>0</v>
      </c>
      <c r="O850" s="55">
        <v>0</v>
      </c>
      <c r="P850" s="55">
        <v>0</v>
      </c>
      <c r="Q850" s="55">
        <v>0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55">
        <v>0</v>
      </c>
      <c r="Z850" s="55">
        <v>0</v>
      </c>
      <c r="AA850" s="55">
        <v>0</v>
      </c>
      <c r="AB850" s="55">
        <v>0</v>
      </c>
      <c r="AC850" s="55">
        <v>0</v>
      </c>
      <c r="AD850" s="55">
        <v>0</v>
      </c>
      <c r="AE850" s="55">
        <v>0</v>
      </c>
      <c r="AF850" s="55">
        <v>0</v>
      </c>
      <c r="AG850" s="55">
        <v>0</v>
      </c>
      <c r="AH850" s="55">
        <v>0</v>
      </c>
      <c r="AI850" s="55">
        <v>0</v>
      </c>
      <c r="AJ850" s="55">
        <v>0</v>
      </c>
      <c r="AK850" s="56">
        <v>2947762829.9999995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5">
        <v>0</v>
      </c>
      <c r="D851" s="55">
        <v>4041377051</v>
      </c>
      <c r="E851" s="55">
        <v>0</v>
      </c>
      <c r="F851" s="55">
        <v>122954158.00000092</v>
      </c>
      <c r="G851" s="55">
        <v>0</v>
      </c>
      <c r="H851" s="55">
        <v>0</v>
      </c>
      <c r="I851" s="55">
        <v>0</v>
      </c>
      <c r="J851" s="55">
        <v>0</v>
      </c>
      <c r="K851" s="55">
        <v>0</v>
      </c>
      <c r="L851" s="55">
        <v>0</v>
      </c>
      <c r="M851" s="55">
        <v>0</v>
      </c>
      <c r="N851" s="55">
        <v>0</v>
      </c>
      <c r="O851" s="55">
        <v>0</v>
      </c>
      <c r="P851" s="55">
        <v>0</v>
      </c>
      <c r="Q851" s="55">
        <v>0</v>
      </c>
      <c r="R851" s="55">
        <v>0</v>
      </c>
      <c r="S851" s="55">
        <v>0</v>
      </c>
      <c r="T851" s="55">
        <v>0</v>
      </c>
      <c r="U851" s="55">
        <v>0</v>
      </c>
      <c r="V851" s="55">
        <v>0</v>
      </c>
      <c r="W851" s="55">
        <v>0</v>
      </c>
      <c r="X851" s="55">
        <v>0</v>
      </c>
      <c r="Y851" s="55">
        <v>0</v>
      </c>
      <c r="Z851" s="55">
        <v>0</v>
      </c>
      <c r="AA851" s="55">
        <v>0</v>
      </c>
      <c r="AB851" s="55">
        <v>0</v>
      </c>
      <c r="AC851" s="55">
        <v>0</v>
      </c>
      <c r="AD851" s="55">
        <v>0</v>
      </c>
      <c r="AE851" s="55">
        <v>0</v>
      </c>
      <c r="AF851" s="55">
        <v>0</v>
      </c>
      <c r="AG851" s="55">
        <v>0</v>
      </c>
      <c r="AH851" s="55">
        <v>0</v>
      </c>
      <c r="AI851" s="55">
        <v>0</v>
      </c>
      <c r="AJ851" s="55">
        <v>0</v>
      </c>
      <c r="AK851" s="56">
        <v>4164331209.000001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5">
        <v>0</v>
      </c>
      <c r="D852" s="55">
        <v>6607859424.000001</v>
      </c>
      <c r="E852" s="55">
        <v>0</v>
      </c>
      <c r="F852" s="55">
        <v>342119649.00000095</v>
      </c>
      <c r="G852" s="55">
        <v>0</v>
      </c>
      <c r="H852" s="55">
        <v>0</v>
      </c>
      <c r="I852" s="55">
        <v>0</v>
      </c>
      <c r="J852" s="55">
        <v>0</v>
      </c>
      <c r="K852" s="55">
        <v>0</v>
      </c>
      <c r="L852" s="55">
        <v>0</v>
      </c>
      <c r="M852" s="55">
        <v>0</v>
      </c>
      <c r="N852" s="55">
        <v>0</v>
      </c>
      <c r="O852" s="55">
        <v>0</v>
      </c>
      <c r="P852" s="55">
        <v>0</v>
      </c>
      <c r="Q852" s="55">
        <v>0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55">
        <v>0</v>
      </c>
      <c r="Z852" s="55">
        <v>0</v>
      </c>
      <c r="AA852" s="55">
        <v>0</v>
      </c>
      <c r="AB852" s="55">
        <v>0</v>
      </c>
      <c r="AC852" s="55">
        <v>0</v>
      </c>
      <c r="AD852" s="55">
        <v>0</v>
      </c>
      <c r="AE852" s="55">
        <v>0</v>
      </c>
      <c r="AF852" s="55">
        <v>0</v>
      </c>
      <c r="AG852" s="55">
        <v>0</v>
      </c>
      <c r="AH852" s="55">
        <v>0</v>
      </c>
      <c r="AI852" s="55">
        <v>0</v>
      </c>
      <c r="AJ852" s="55">
        <v>0</v>
      </c>
      <c r="AK852" s="56">
        <v>6949979073.0000029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5">
        <v>0</v>
      </c>
      <c r="D853" s="55">
        <v>1657874447</v>
      </c>
      <c r="E853" s="55">
        <v>0</v>
      </c>
      <c r="F853" s="55">
        <v>68111060.000000253</v>
      </c>
      <c r="G853" s="55">
        <v>0</v>
      </c>
      <c r="H853" s="55">
        <v>0</v>
      </c>
      <c r="I853" s="55">
        <v>0</v>
      </c>
      <c r="J853" s="55">
        <v>0</v>
      </c>
      <c r="K853" s="55">
        <v>0</v>
      </c>
      <c r="L853" s="55">
        <v>0</v>
      </c>
      <c r="M853" s="55">
        <v>0</v>
      </c>
      <c r="N853" s="55">
        <v>0</v>
      </c>
      <c r="O853" s="55">
        <v>0</v>
      </c>
      <c r="P853" s="55">
        <v>0</v>
      </c>
      <c r="Q853" s="55">
        <v>0</v>
      </c>
      <c r="R853" s="55">
        <v>0</v>
      </c>
      <c r="S853" s="55">
        <v>0</v>
      </c>
      <c r="T853" s="55">
        <v>0</v>
      </c>
      <c r="U853" s="55">
        <v>0</v>
      </c>
      <c r="V853" s="55">
        <v>0</v>
      </c>
      <c r="W853" s="55">
        <v>0</v>
      </c>
      <c r="X853" s="55">
        <v>0</v>
      </c>
      <c r="Y853" s="55">
        <v>0</v>
      </c>
      <c r="Z853" s="55">
        <v>0</v>
      </c>
      <c r="AA853" s="55">
        <v>0</v>
      </c>
      <c r="AB853" s="55">
        <v>0</v>
      </c>
      <c r="AC853" s="55">
        <v>0</v>
      </c>
      <c r="AD853" s="55">
        <v>0</v>
      </c>
      <c r="AE853" s="55">
        <v>0</v>
      </c>
      <c r="AF853" s="55">
        <v>0</v>
      </c>
      <c r="AG853" s="55">
        <v>0</v>
      </c>
      <c r="AH853" s="55">
        <v>0</v>
      </c>
      <c r="AI853" s="55">
        <v>0</v>
      </c>
      <c r="AJ853" s="55">
        <v>0</v>
      </c>
      <c r="AK853" s="56">
        <v>1725985507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5">
        <v>0</v>
      </c>
      <c r="D854" s="55">
        <v>32348838317</v>
      </c>
      <c r="E854" s="55">
        <v>0</v>
      </c>
      <c r="F854" s="55">
        <v>2277581273.000001</v>
      </c>
      <c r="G854" s="55">
        <v>0</v>
      </c>
      <c r="H854" s="55">
        <v>0</v>
      </c>
      <c r="I854" s="55">
        <v>0</v>
      </c>
      <c r="J854" s="55">
        <v>0</v>
      </c>
      <c r="K854" s="55">
        <v>0</v>
      </c>
      <c r="L854" s="55">
        <v>0</v>
      </c>
      <c r="M854" s="55">
        <v>0</v>
      </c>
      <c r="N854" s="55">
        <v>0</v>
      </c>
      <c r="O854" s="55">
        <v>0</v>
      </c>
      <c r="P854" s="55">
        <v>0</v>
      </c>
      <c r="Q854" s="55">
        <v>0</v>
      </c>
      <c r="R854" s="55">
        <v>0</v>
      </c>
      <c r="S854" s="55">
        <v>0</v>
      </c>
      <c r="T854" s="55">
        <v>0</v>
      </c>
      <c r="U854" s="55">
        <v>0</v>
      </c>
      <c r="V854" s="55">
        <v>0</v>
      </c>
      <c r="W854" s="55">
        <v>0</v>
      </c>
      <c r="X854" s="55">
        <v>0</v>
      </c>
      <c r="Y854" s="55">
        <v>0</v>
      </c>
      <c r="Z854" s="55">
        <v>0</v>
      </c>
      <c r="AA854" s="55">
        <v>0</v>
      </c>
      <c r="AB854" s="55">
        <v>0</v>
      </c>
      <c r="AC854" s="55">
        <v>0</v>
      </c>
      <c r="AD854" s="55">
        <v>0</v>
      </c>
      <c r="AE854" s="55">
        <v>0</v>
      </c>
      <c r="AF854" s="55">
        <v>0</v>
      </c>
      <c r="AG854" s="55">
        <v>0</v>
      </c>
      <c r="AH854" s="55">
        <v>0</v>
      </c>
      <c r="AI854" s="55">
        <v>0</v>
      </c>
      <c r="AJ854" s="55">
        <v>0</v>
      </c>
      <c r="AK854" s="56">
        <v>34626419590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5">
        <v>0</v>
      </c>
      <c r="D855" s="55">
        <v>233287126</v>
      </c>
      <c r="E855" s="55">
        <v>0</v>
      </c>
      <c r="F855" s="55">
        <v>5326665.999999987</v>
      </c>
      <c r="G855" s="55">
        <v>0</v>
      </c>
      <c r="H855" s="55">
        <v>0</v>
      </c>
      <c r="I855" s="55">
        <v>0</v>
      </c>
      <c r="J855" s="55">
        <v>0</v>
      </c>
      <c r="K855" s="55">
        <v>0</v>
      </c>
      <c r="L855" s="55">
        <v>0</v>
      </c>
      <c r="M855" s="55">
        <v>0</v>
      </c>
      <c r="N855" s="55">
        <v>0</v>
      </c>
      <c r="O855" s="55">
        <v>0</v>
      </c>
      <c r="P855" s="55">
        <v>0</v>
      </c>
      <c r="Q855" s="55">
        <v>0</v>
      </c>
      <c r="R855" s="55">
        <v>0</v>
      </c>
      <c r="S855" s="55">
        <v>0</v>
      </c>
      <c r="T855" s="55">
        <v>0</v>
      </c>
      <c r="U855" s="55">
        <v>0</v>
      </c>
      <c r="V855" s="55">
        <v>0</v>
      </c>
      <c r="W855" s="55">
        <v>0</v>
      </c>
      <c r="X855" s="55">
        <v>0</v>
      </c>
      <c r="Y855" s="55">
        <v>0</v>
      </c>
      <c r="Z855" s="55">
        <v>0</v>
      </c>
      <c r="AA855" s="55">
        <v>0</v>
      </c>
      <c r="AB855" s="55">
        <v>0</v>
      </c>
      <c r="AC855" s="55">
        <v>0</v>
      </c>
      <c r="AD855" s="55">
        <v>0</v>
      </c>
      <c r="AE855" s="55">
        <v>0</v>
      </c>
      <c r="AF855" s="55">
        <v>0</v>
      </c>
      <c r="AG855" s="55">
        <v>0</v>
      </c>
      <c r="AH855" s="55">
        <v>0</v>
      </c>
      <c r="AI855" s="55">
        <v>0</v>
      </c>
      <c r="AJ855" s="55">
        <v>0</v>
      </c>
      <c r="AK855" s="56">
        <v>238613792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5">
        <v>0</v>
      </c>
      <c r="D856" s="55">
        <v>460798751</v>
      </c>
      <c r="E856" s="55">
        <v>0</v>
      </c>
      <c r="F856" s="55">
        <v>7940718.9999999888</v>
      </c>
      <c r="G856" s="55">
        <v>0</v>
      </c>
      <c r="H856" s="55">
        <v>0</v>
      </c>
      <c r="I856" s="55">
        <v>0</v>
      </c>
      <c r="J856" s="55">
        <v>0</v>
      </c>
      <c r="K856" s="55">
        <v>0</v>
      </c>
      <c r="L856" s="55">
        <v>0</v>
      </c>
      <c r="M856" s="55">
        <v>0</v>
      </c>
      <c r="N856" s="55">
        <v>0</v>
      </c>
      <c r="O856" s="55">
        <v>0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55">
        <v>0</v>
      </c>
      <c r="Z856" s="55">
        <v>0</v>
      </c>
      <c r="AA856" s="55">
        <v>0</v>
      </c>
      <c r="AB856" s="55">
        <v>0</v>
      </c>
      <c r="AC856" s="55">
        <v>0</v>
      </c>
      <c r="AD856" s="55">
        <v>0</v>
      </c>
      <c r="AE856" s="55">
        <v>0</v>
      </c>
      <c r="AF856" s="55">
        <v>0</v>
      </c>
      <c r="AG856" s="55">
        <v>0</v>
      </c>
      <c r="AH856" s="55">
        <v>0</v>
      </c>
      <c r="AI856" s="55">
        <v>0</v>
      </c>
      <c r="AJ856" s="55">
        <v>0</v>
      </c>
      <c r="AK856" s="56">
        <v>468739470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5">
        <v>0</v>
      </c>
      <c r="D857" s="55">
        <v>1099753238</v>
      </c>
      <c r="E857" s="55">
        <v>0</v>
      </c>
      <c r="F857" s="55">
        <v>34583552.000000536</v>
      </c>
      <c r="G857" s="55">
        <v>0</v>
      </c>
      <c r="H857" s="55">
        <v>0</v>
      </c>
      <c r="I857" s="55">
        <v>0</v>
      </c>
      <c r="J857" s="55">
        <v>0</v>
      </c>
      <c r="K857" s="55">
        <v>0</v>
      </c>
      <c r="L857" s="55">
        <v>0</v>
      </c>
      <c r="M857" s="55">
        <v>0</v>
      </c>
      <c r="N857" s="55">
        <v>0</v>
      </c>
      <c r="O857" s="55">
        <v>0</v>
      </c>
      <c r="P857" s="55">
        <v>0</v>
      </c>
      <c r="Q857" s="55">
        <v>0</v>
      </c>
      <c r="R857" s="55">
        <v>0</v>
      </c>
      <c r="S857" s="55">
        <v>0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55">
        <v>0</v>
      </c>
      <c r="Z857" s="55">
        <v>0</v>
      </c>
      <c r="AA857" s="55">
        <v>0</v>
      </c>
      <c r="AB857" s="55">
        <v>0</v>
      </c>
      <c r="AC857" s="55">
        <v>0</v>
      </c>
      <c r="AD857" s="55">
        <v>0</v>
      </c>
      <c r="AE857" s="55">
        <v>0</v>
      </c>
      <c r="AF857" s="55">
        <v>0</v>
      </c>
      <c r="AG857" s="55">
        <v>0</v>
      </c>
      <c r="AH857" s="55">
        <v>0</v>
      </c>
      <c r="AI857" s="55">
        <v>0</v>
      </c>
      <c r="AJ857" s="55">
        <v>0</v>
      </c>
      <c r="AK857" s="56">
        <v>1134336790.0000005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5">
        <v>0</v>
      </c>
      <c r="D858" s="55">
        <v>2859053577.0000005</v>
      </c>
      <c r="E858" s="55">
        <v>0</v>
      </c>
      <c r="F858" s="55">
        <v>165343282.00000042</v>
      </c>
      <c r="G858" s="55">
        <v>0</v>
      </c>
      <c r="H858" s="55">
        <v>0</v>
      </c>
      <c r="I858" s="55">
        <v>0</v>
      </c>
      <c r="J858" s="55">
        <v>0</v>
      </c>
      <c r="K858" s="55">
        <v>0</v>
      </c>
      <c r="L858" s="55">
        <v>0</v>
      </c>
      <c r="M858" s="55">
        <v>0</v>
      </c>
      <c r="N858" s="55">
        <v>0</v>
      </c>
      <c r="O858" s="55">
        <v>0</v>
      </c>
      <c r="P858" s="55">
        <v>0</v>
      </c>
      <c r="Q858" s="55">
        <v>0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55">
        <v>0</v>
      </c>
      <c r="Z858" s="55">
        <v>0</v>
      </c>
      <c r="AA858" s="55">
        <v>0</v>
      </c>
      <c r="AB858" s="55">
        <v>0</v>
      </c>
      <c r="AC858" s="55">
        <v>0</v>
      </c>
      <c r="AD858" s="55">
        <v>0</v>
      </c>
      <c r="AE858" s="55">
        <v>0</v>
      </c>
      <c r="AF858" s="55">
        <v>4014699.999999824</v>
      </c>
      <c r="AG858" s="55">
        <v>0</v>
      </c>
      <c r="AH858" s="55">
        <v>0</v>
      </c>
      <c r="AI858" s="55">
        <v>0</v>
      </c>
      <c r="AJ858" s="55">
        <v>0</v>
      </c>
      <c r="AK858" s="56">
        <v>3028411559.0000005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5">
        <v>0</v>
      </c>
      <c r="D859" s="55">
        <v>837496908</v>
      </c>
      <c r="E859" s="55">
        <v>0</v>
      </c>
      <c r="F859" s="55">
        <v>17722258.000000216</v>
      </c>
      <c r="G859" s="55">
        <v>0</v>
      </c>
      <c r="H859" s="55">
        <v>0</v>
      </c>
      <c r="I859" s="55">
        <v>0</v>
      </c>
      <c r="J859" s="55">
        <v>0</v>
      </c>
      <c r="K859" s="55">
        <v>0</v>
      </c>
      <c r="L859" s="55">
        <v>0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55">
        <v>0</v>
      </c>
      <c r="Z859" s="55">
        <v>0</v>
      </c>
      <c r="AA859" s="55">
        <v>0</v>
      </c>
      <c r="AB859" s="55">
        <v>0</v>
      </c>
      <c r="AC859" s="55">
        <v>0</v>
      </c>
      <c r="AD859" s="55">
        <v>0</v>
      </c>
      <c r="AE859" s="55">
        <v>0</v>
      </c>
      <c r="AF859" s="55">
        <v>0</v>
      </c>
      <c r="AG859" s="55">
        <v>0</v>
      </c>
      <c r="AH859" s="55">
        <v>0</v>
      </c>
      <c r="AI859" s="55">
        <v>0</v>
      </c>
      <c r="AJ859" s="55">
        <v>0</v>
      </c>
      <c r="AK859" s="56">
        <v>855219166.00000024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5">
        <v>0</v>
      </c>
      <c r="D860" s="55">
        <v>17849519163.000004</v>
      </c>
      <c r="E860" s="55">
        <v>0</v>
      </c>
      <c r="F860" s="55">
        <v>668545394.99999392</v>
      </c>
      <c r="G860" s="55">
        <v>0</v>
      </c>
      <c r="H860" s="55">
        <v>0</v>
      </c>
      <c r="I860" s="55">
        <v>0</v>
      </c>
      <c r="J860" s="55">
        <v>0</v>
      </c>
      <c r="K860" s="55">
        <v>0</v>
      </c>
      <c r="L860" s="55">
        <v>0</v>
      </c>
      <c r="M860" s="55">
        <v>0</v>
      </c>
      <c r="N860" s="55">
        <v>0</v>
      </c>
      <c r="O860" s="55">
        <v>0</v>
      </c>
      <c r="P860" s="55">
        <v>0</v>
      </c>
      <c r="Q860" s="55">
        <v>0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55">
        <v>0</v>
      </c>
      <c r="Z860" s="55">
        <v>0</v>
      </c>
      <c r="AA860" s="55">
        <v>0</v>
      </c>
      <c r="AB860" s="55">
        <v>0</v>
      </c>
      <c r="AC860" s="55">
        <v>0</v>
      </c>
      <c r="AD860" s="55">
        <v>0</v>
      </c>
      <c r="AE860" s="55">
        <v>0</v>
      </c>
      <c r="AF860" s="55">
        <v>519548695.90001327</v>
      </c>
      <c r="AG860" s="55">
        <v>0</v>
      </c>
      <c r="AH860" s="55">
        <v>0</v>
      </c>
      <c r="AI860" s="55">
        <v>0</v>
      </c>
      <c r="AJ860" s="55">
        <v>196018380.00000408</v>
      </c>
      <c r="AK860" s="56">
        <v>19233631633.900009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5">
        <v>0</v>
      </c>
      <c r="D861" s="55">
        <v>577251803</v>
      </c>
      <c r="E861" s="55">
        <v>0</v>
      </c>
      <c r="F861" s="55">
        <v>13867908.999999955</v>
      </c>
      <c r="G861" s="55">
        <v>0</v>
      </c>
      <c r="H861" s="55">
        <v>0</v>
      </c>
      <c r="I861" s="55">
        <v>0</v>
      </c>
      <c r="J861" s="55">
        <v>0</v>
      </c>
      <c r="K861" s="55">
        <v>0</v>
      </c>
      <c r="L861" s="55">
        <v>0</v>
      </c>
      <c r="M861" s="55">
        <v>0</v>
      </c>
      <c r="N861" s="55">
        <v>0</v>
      </c>
      <c r="O861" s="55">
        <v>0</v>
      </c>
      <c r="P861" s="55">
        <v>0</v>
      </c>
      <c r="Q861" s="55">
        <v>0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55">
        <v>0</v>
      </c>
      <c r="Z861" s="55">
        <v>0</v>
      </c>
      <c r="AA861" s="55">
        <v>0</v>
      </c>
      <c r="AB861" s="55">
        <v>0</v>
      </c>
      <c r="AC861" s="55">
        <v>0</v>
      </c>
      <c r="AD861" s="55">
        <v>0</v>
      </c>
      <c r="AE861" s="55">
        <v>0</v>
      </c>
      <c r="AF861" s="55">
        <v>0</v>
      </c>
      <c r="AG861" s="55">
        <v>0</v>
      </c>
      <c r="AH861" s="55">
        <v>0</v>
      </c>
      <c r="AI861" s="55">
        <v>0</v>
      </c>
      <c r="AJ861" s="55">
        <v>0</v>
      </c>
      <c r="AK861" s="56">
        <v>591119712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5">
        <v>0</v>
      </c>
      <c r="D862" s="55">
        <v>1336119432</v>
      </c>
      <c r="E862" s="55">
        <v>0</v>
      </c>
      <c r="F862" s="55">
        <v>22650272.999999251</v>
      </c>
      <c r="G862" s="55">
        <v>0</v>
      </c>
      <c r="H862" s="55">
        <v>0</v>
      </c>
      <c r="I862" s="55">
        <v>0</v>
      </c>
      <c r="J862" s="55">
        <v>0</v>
      </c>
      <c r="K862" s="55">
        <v>0</v>
      </c>
      <c r="L862" s="55">
        <v>0</v>
      </c>
      <c r="M862" s="55">
        <v>0</v>
      </c>
      <c r="N862" s="55">
        <v>0</v>
      </c>
      <c r="O862" s="55">
        <v>0</v>
      </c>
      <c r="P862" s="55">
        <v>0</v>
      </c>
      <c r="Q862" s="55">
        <v>0</v>
      </c>
      <c r="R862" s="55">
        <v>0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55">
        <v>0</v>
      </c>
      <c r="Z862" s="55">
        <v>0</v>
      </c>
      <c r="AA862" s="55">
        <v>0</v>
      </c>
      <c r="AB862" s="55">
        <v>0</v>
      </c>
      <c r="AC862" s="55">
        <v>0</v>
      </c>
      <c r="AD862" s="55">
        <v>0</v>
      </c>
      <c r="AE862" s="55">
        <v>0</v>
      </c>
      <c r="AF862" s="55">
        <v>0</v>
      </c>
      <c r="AG862" s="55">
        <v>0</v>
      </c>
      <c r="AH862" s="55">
        <v>0</v>
      </c>
      <c r="AI862" s="55">
        <v>0</v>
      </c>
      <c r="AJ862" s="55">
        <v>0</v>
      </c>
      <c r="AK862" s="56">
        <v>1358769704.9999993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5">
        <v>0</v>
      </c>
      <c r="D863" s="55">
        <v>245940959</v>
      </c>
      <c r="E863" s="55">
        <v>0</v>
      </c>
      <c r="F863" s="55">
        <v>4404238.9999999395</v>
      </c>
      <c r="G863" s="55">
        <v>0</v>
      </c>
      <c r="H863" s="55">
        <v>0</v>
      </c>
      <c r="I863" s="55">
        <v>0</v>
      </c>
      <c r="J863" s="55">
        <v>0</v>
      </c>
      <c r="K863" s="55">
        <v>0</v>
      </c>
      <c r="L863" s="55">
        <v>0</v>
      </c>
      <c r="M863" s="55">
        <v>0</v>
      </c>
      <c r="N863" s="55">
        <v>0</v>
      </c>
      <c r="O863" s="55">
        <v>0</v>
      </c>
      <c r="P863" s="55">
        <v>0</v>
      </c>
      <c r="Q863" s="55">
        <v>0</v>
      </c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55">
        <v>0</v>
      </c>
      <c r="Z863" s="55">
        <v>0</v>
      </c>
      <c r="AA863" s="55">
        <v>0</v>
      </c>
      <c r="AB863" s="55">
        <v>0</v>
      </c>
      <c r="AC863" s="55">
        <v>0</v>
      </c>
      <c r="AD863" s="55">
        <v>0</v>
      </c>
      <c r="AE863" s="55">
        <v>0</v>
      </c>
      <c r="AF863" s="55">
        <v>0</v>
      </c>
      <c r="AG863" s="55">
        <v>0</v>
      </c>
      <c r="AH863" s="55">
        <v>0</v>
      </c>
      <c r="AI863" s="55">
        <v>0</v>
      </c>
      <c r="AJ863" s="55">
        <v>0</v>
      </c>
      <c r="AK863" s="56">
        <v>250345197.99999994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5">
        <v>0</v>
      </c>
      <c r="D864" s="55">
        <v>150345254</v>
      </c>
      <c r="E864" s="55">
        <v>0</v>
      </c>
      <c r="F864" s="55">
        <v>3170576.9999999413</v>
      </c>
      <c r="G864" s="55">
        <v>0</v>
      </c>
      <c r="H864" s="55">
        <v>0</v>
      </c>
      <c r="I864" s="55">
        <v>0</v>
      </c>
      <c r="J864" s="55">
        <v>0</v>
      </c>
      <c r="K864" s="55">
        <v>0</v>
      </c>
      <c r="L864" s="55">
        <v>0</v>
      </c>
      <c r="M864" s="55">
        <v>0</v>
      </c>
      <c r="N864" s="55">
        <v>0</v>
      </c>
      <c r="O864" s="55">
        <v>0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0</v>
      </c>
      <c r="V864" s="55">
        <v>0</v>
      </c>
      <c r="W864" s="55">
        <v>0</v>
      </c>
      <c r="X864" s="55">
        <v>0</v>
      </c>
      <c r="Y864" s="55">
        <v>0</v>
      </c>
      <c r="Z864" s="55">
        <v>0</v>
      </c>
      <c r="AA864" s="55">
        <v>0</v>
      </c>
      <c r="AB864" s="55">
        <v>0</v>
      </c>
      <c r="AC864" s="55">
        <v>0</v>
      </c>
      <c r="AD864" s="55">
        <v>0</v>
      </c>
      <c r="AE864" s="55">
        <v>0</v>
      </c>
      <c r="AF864" s="55">
        <v>0</v>
      </c>
      <c r="AG864" s="55">
        <v>0</v>
      </c>
      <c r="AH864" s="55">
        <v>0</v>
      </c>
      <c r="AI864" s="55">
        <v>0</v>
      </c>
      <c r="AJ864" s="55">
        <v>0</v>
      </c>
      <c r="AK864" s="56">
        <v>153515830.99999994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5">
        <v>0</v>
      </c>
      <c r="D865" s="55">
        <v>853230647</v>
      </c>
      <c r="E865" s="55">
        <v>0</v>
      </c>
      <c r="F865" s="55">
        <v>19364264.000000149</v>
      </c>
      <c r="G865" s="55">
        <v>0</v>
      </c>
      <c r="H865" s="55">
        <v>0</v>
      </c>
      <c r="I865" s="55">
        <v>0</v>
      </c>
      <c r="J865" s="55">
        <v>0</v>
      </c>
      <c r="K865" s="55">
        <v>0</v>
      </c>
      <c r="L865" s="55">
        <v>0</v>
      </c>
      <c r="M865" s="55">
        <v>0</v>
      </c>
      <c r="N865" s="55">
        <v>0</v>
      </c>
      <c r="O865" s="55">
        <v>0</v>
      </c>
      <c r="P865" s="55">
        <v>0</v>
      </c>
      <c r="Q865" s="55">
        <v>0</v>
      </c>
      <c r="R865" s="55">
        <v>0</v>
      </c>
      <c r="S865" s="55">
        <v>0</v>
      </c>
      <c r="T865" s="55">
        <v>0</v>
      </c>
      <c r="U865" s="55">
        <v>0</v>
      </c>
      <c r="V865" s="55">
        <v>0</v>
      </c>
      <c r="W865" s="55">
        <v>0</v>
      </c>
      <c r="X865" s="55">
        <v>0</v>
      </c>
      <c r="Y865" s="55">
        <v>0</v>
      </c>
      <c r="Z865" s="55">
        <v>0</v>
      </c>
      <c r="AA865" s="55">
        <v>0</v>
      </c>
      <c r="AB865" s="55">
        <v>0</v>
      </c>
      <c r="AC865" s="55">
        <v>0</v>
      </c>
      <c r="AD865" s="55">
        <v>0</v>
      </c>
      <c r="AE865" s="55">
        <v>0</v>
      </c>
      <c r="AF865" s="55">
        <v>0</v>
      </c>
      <c r="AG865" s="55">
        <v>0</v>
      </c>
      <c r="AH865" s="55">
        <v>0</v>
      </c>
      <c r="AI865" s="55">
        <v>0</v>
      </c>
      <c r="AJ865" s="55">
        <v>0</v>
      </c>
      <c r="AK865" s="56">
        <v>872594911.00000012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5">
        <v>0</v>
      </c>
      <c r="D866" s="55">
        <v>747303892</v>
      </c>
      <c r="E866" s="55">
        <v>0</v>
      </c>
      <c r="F866" s="55">
        <v>13736712.00000019</v>
      </c>
      <c r="G866" s="55">
        <v>0</v>
      </c>
      <c r="H866" s="55">
        <v>0</v>
      </c>
      <c r="I866" s="55">
        <v>0</v>
      </c>
      <c r="J866" s="55">
        <v>0</v>
      </c>
      <c r="K866" s="55">
        <v>0</v>
      </c>
      <c r="L866" s="55">
        <v>0</v>
      </c>
      <c r="M866" s="55">
        <v>0</v>
      </c>
      <c r="N866" s="55">
        <v>0</v>
      </c>
      <c r="O866" s="55">
        <v>0</v>
      </c>
      <c r="P866" s="55">
        <v>0</v>
      </c>
      <c r="Q866" s="55">
        <v>0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55">
        <v>0</v>
      </c>
      <c r="Z866" s="55">
        <v>0</v>
      </c>
      <c r="AA866" s="55">
        <v>0</v>
      </c>
      <c r="AB866" s="55">
        <v>0</v>
      </c>
      <c r="AC866" s="55">
        <v>0</v>
      </c>
      <c r="AD866" s="55">
        <v>0</v>
      </c>
      <c r="AE866" s="55">
        <v>0</v>
      </c>
      <c r="AF866" s="55">
        <v>0</v>
      </c>
      <c r="AG866" s="55">
        <v>0</v>
      </c>
      <c r="AH866" s="55">
        <v>0</v>
      </c>
      <c r="AI866" s="55">
        <v>0</v>
      </c>
      <c r="AJ866" s="55">
        <v>0</v>
      </c>
      <c r="AK866" s="56">
        <v>761040604.00000024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5">
        <v>0</v>
      </c>
      <c r="D867" s="55">
        <v>264597596.99999997</v>
      </c>
      <c r="E867" s="55">
        <v>0</v>
      </c>
      <c r="F867" s="55">
        <v>4609098.0000000503</v>
      </c>
      <c r="G867" s="55">
        <v>0</v>
      </c>
      <c r="H867" s="55">
        <v>0</v>
      </c>
      <c r="I867" s="55">
        <v>0</v>
      </c>
      <c r="J867" s="55">
        <v>0</v>
      </c>
      <c r="K867" s="55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55">
        <v>0</v>
      </c>
      <c r="Z867" s="55">
        <v>0</v>
      </c>
      <c r="AA867" s="55">
        <v>0</v>
      </c>
      <c r="AB867" s="55">
        <v>0</v>
      </c>
      <c r="AC867" s="55">
        <v>0</v>
      </c>
      <c r="AD867" s="55">
        <v>0</v>
      </c>
      <c r="AE867" s="55">
        <v>0</v>
      </c>
      <c r="AF867" s="55">
        <v>0</v>
      </c>
      <c r="AG867" s="55">
        <v>0</v>
      </c>
      <c r="AH867" s="55">
        <v>0</v>
      </c>
      <c r="AI867" s="55">
        <v>0</v>
      </c>
      <c r="AJ867" s="55">
        <v>0</v>
      </c>
      <c r="AK867" s="56">
        <v>269206695.00000006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5">
        <v>0</v>
      </c>
      <c r="D868" s="55">
        <v>1153864841</v>
      </c>
      <c r="E868" s="55">
        <v>0</v>
      </c>
      <c r="F868" s="55">
        <v>27600568.000000093</v>
      </c>
      <c r="G868" s="55">
        <v>0</v>
      </c>
      <c r="H868" s="55">
        <v>0</v>
      </c>
      <c r="I868" s="55">
        <v>0</v>
      </c>
      <c r="J868" s="55">
        <v>0</v>
      </c>
      <c r="K868" s="55">
        <v>0</v>
      </c>
      <c r="L868" s="55">
        <v>0</v>
      </c>
      <c r="M868" s="55">
        <v>0</v>
      </c>
      <c r="N868" s="55">
        <v>0</v>
      </c>
      <c r="O868" s="55">
        <v>0</v>
      </c>
      <c r="P868" s="55">
        <v>0</v>
      </c>
      <c r="Q868" s="55">
        <v>0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55">
        <v>0</v>
      </c>
      <c r="Z868" s="55">
        <v>0</v>
      </c>
      <c r="AA868" s="55">
        <v>0</v>
      </c>
      <c r="AB868" s="55">
        <v>0</v>
      </c>
      <c r="AC868" s="55">
        <v>0</v>
      </c>
      <c r="AD868" s="55">
        <v>0</v>
      </c>
      <c r="AE868" s="55">
        <v>0</v>
      </c>
      <c r="AF868" s="55">
        <v>0</v>
      </c>
      <c r="AG868" s="55">
        <v>0</v>
      </c>
      <c r="AH868" s="55">
        <v>0</v>
      </c>
      <c r="AI868" s="55">
        <v>0</v>
      </c>
      <c r="AJ868" s="55">
        <v>0</v>
      </c>
      <c r="AK868" s="56">
        <v>1181465409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5">
        <v>0</v>
      </c>
      <c r="D869" s="55">
        <v>1408329921</v>
      </c>
      <c r="E869" s="55">
        <v>0</v>
      </c>
      <c r="F869" s="55">
        <v>44698660.999999791</v>
      </c>
      <c r="G869" s="55">
        <v>0</v>
      </c>
      <c r="H869" s="55">
        <v>0</v>
      </c>
      <c r="I869" s="55">
        <v>0</v>
      </c>
      <c r="J869" s="55">
        <v>0</v>
      </c>
      <c r="K869" s="55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55">
        <v>0</v>
      </c>
      <c r="Z869" s="55">
        <v>0</v>
      </c>
      <c r="AA869" s="55">
        <v>0</v>
      </c>
      <c r="AB869" s="55">
        <v>0</v>
      </c>
      <c r="AC869" s="55">
        <v>0</v>
      </c>
      <c r="AD869" s="55">
        <v>0</v>
      </c>
      <c r="AE869" s="55">
        <v>0</v>
      </c>
      <c r="AF869" s="55">
        <v>0</v>
      </c>
      <c r="AG869" s="55">
        <v>0</v>
      </c>
      <c r="AH869" s="55">
        <v>0</v>
      </c>
      <c r="AI869" s="55">
        <v>0</v>
      </c>
      <c r="AJ869" s="55">
        <v>0</v>
      </c>
      <c r="AK869" s="56">
        <v>1453028581.9999998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5">
        <v>0</v>
      </c>
      <c r="D870" s="55">
        <v>343614875</v>
      </c>
      <c r="E870" s="55">
        <v>0</v>
      </c>
      <c r="F870" s="55">
        <v>6651210.0000000168</v>
      </c>
      <c r="G870" s="55">
        <v>0</v>
      </c>
      <c r="H870" s="55">
        <v>0</v>
      </c>
      <c r="I870" s="55">
        <v>0</v>
      </c>
      <c r="J870" s="55">
        <v>0</v>
      </c>
      <c r="K870" s="55">
        <v>0</v>
      </c>
      <c r="L870" s="55">
        <v>0</v>
      </c>
      <c r="M870" s="55">
        <v>0</v>
      </c>
      <c r="N870" s="55">
        <v>0</v>
      </c>
      <c r="O870" s="55">
        <v>0</v>
      </c>
      <c r="P870" s="55">
        <v>0</v>
      </c>
      <c r="Q870" s="55">
        <v>0</v>
      </c>
      <c r="R870" s="55">
        <v>0</v>
      </c>
      <c r="S870" s="55">
        <v>0</v>
      </c>
      <c r="T870" s="55">
        <v>0</v>
      </c>
      <c r="U870" s="55">
        <v>0</v>
      </c>
      <c r="V870" s="55">
        <v>0</v>
      </c>
      <c r="W870" s="55">
        <v>0</v>
      </c>
      <c r="X870" s="55">
        <v>0</v>
      </c>
      <c r="Y870" s="55">
        <v>0</v>
      </c>
      <c r="Z870" s="55">
        <v>0</v>
      </c>
      <c r="AA870" s="55">
        <v>0</v>
      </c>
      <c r="AB870" s="55">
        <v>0</v>
      </c>
      <c r="AC870" s="55">
        <v>0</v>
      </c>
      <c r="AD870" s="55">
        <v>0</v>
      </c>
      <c r="AE870" s="55">
        <v>0</v>
      </c>
      <c r="AF870" s="55">
        <v>0</v>
      </c>
      <c r="AG870" s="55">
        <v>0</v>
      </c>
      <c r="AH870" s="55">
        <v>0</v>
      </c>
      <c r="AI870" s="55">
        <v>0</v>
      </c>
      <c r="AJ870" s="55">
        <v>0</v>
      </c>
      <c r="AK870" s="56">
        <v>350266085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5">
        <v>0</v>
      </c>
      <c r="D871" s="55">
        <v>383642246</v>
      </c>
      <c r="E871" s="55">
        <v>0</v>
      </c>
      <c r="F871" s="55">
        <v>6325608.9999998668</v>
      </c>
      <c r="G871" s="55">
        <v>0</v>
      </c>
      <c r="H871" s="55">
        <v>0</v>
      </c>
      <c r="I871" s="55">
        <v>0</v>
      </c>
      <c r="J871" s="55">
        <v>0</v>
      </c>
      <c r="K871" s="55">
        <v>0</v>
      </c>
      <c r="L871" s="55">
        <v>0</v>
      </c>
      <c r="M871" s="55">
        <v>0</v>
      </c>
      <c r="N871" s="55">
        <v>0</v>
      </c>
      <c r="O871" s="55">
        <v>0</v>
      </c>
      <c r="P871" s="55">
        <v>0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0</v>
      </c>
      <c r="W871" s="55">
        <v>0</v>
      </c>
      <c r="X871" s="55">
        <v>0</v>
      </c>
      <c r="Y871" s="55">
        <v>0</v>
      </c>
      <c r="Z871" s="55">
        <v>0</v>
      </c>
      <c r="AA871" s="55">
        <v>0</v>
      </c>
      <c r="AB871" s="55">
        <v>0</v>
      </c>
      <c r="AC871" s="55">
        <v>0</v>
      </c>
      <c r="AD871" s="55">
        <v>0</v>
      </c>
      <c r="AE871" s="55">
        <v>0</v>
      </c>
      <c r="AF871" s="55">
        <v>0</v>
      </c>
      <c r="AG871" s="55">
        <v>0</v>
      </c>
      <c r="AH871" s="55">
        <v>0</v>
      </c>
      <c r="AI871" s="55">
        <v>0</v>
      </c>
      <c r="AJ871" s="55">
        <v>0</v>
      </c>
      <c r="AK871" s="56">
        <v>389967854.99999988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5">
        <v>0</v>
      </c>
      <c r="D872" s="55">
        <v>635331165</v>
      </c>
      <c r="E872" s="55">
        <v>0</v>
      </c>
      <c r="F872" s="55">
        <v>11142046.999999991</v>
      </c>
      <c r="G872" s="55">
        <v>0</v>
      </c>
      <c r="H872" s="55">
        <v>0</v>
      </c>
      <c r="I872" s="55">
        <v>0</v>
      </c>
      <c r="J872" s="55">
        <v>0</v>
      </c>
      <c r="K872" s="55">
        <v>0</v>
      </c>
      <c r="L872" s="55">
        <v>0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55">
        <v>0</v>
      </c>
      <c r="Z872" s="55">
        <v>0</v>
      </c>
      <c r="AA872" s="55">
        <v>0</v>
      </c>
      <c r="AB872" s="55">
        <v>0</v>
      </c>
      <c r="AC872" s="55">
        <v>0</v>
      </c>
      <c r="AD872" s="55">
        <v>0</v>
      </c>
      <c r="AE872" s="55">
        <v>0</v>
      </c>
      <c r="AF872" s="55">
        <v>0</v>
      </c>
      <c r="AG872" s="55">
        <v>0</v>
      </c>
      <c r="AH872" s="55">
        <v>0</v>
      </c>
      <c r="AI872" s="55">
        <v>0</v>
      </c>
      <c r="AJ872" s="55">
        <v>0</v>
      </c>
      <c r="AK872" s="56">
        <v>646473211.99999988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5">
        <v>0</v>
      </c>
      <c r="D873" s="55">
        <v>4118326847.9999995</v>
      </c>
      <c r="E873" s="55">
        <v>0</v>
      </c>
      <c r="F873" s="55">
        <v>115174326.00000109</v>
      </c>
      <c r="G873" s="55">
        <v>0</v>
      </c>
      <c r="H873" s="55">
        <v>0</v>
      </c>
      <c r="I873" s="55">
        <v>0</v>
      </c>
      <c r="J873" s="55">
        <v>0</v>
      </c>
      <c r="K873" s="55">
        <v>0</v>
      </c>
      <c r="L873" s="55">
        <v>0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55">
        <v>0</v>
      </c>
      <c r="Z873" s="55">
        <v>0</v>
      </c>
      <c r="AA873" s="55">
        <v>0</v>
      </c>
      <c r="AB873" s="55">
        <v>0</v>
      </c>
      <c r="AC873" s="55">
        <v>0</v>
      </c>
      <c r="AD873" s="55">
        <v>0</v>
      </c>
      <c r="AE873" s="55">
        <v>0</v>
      </c>
      <c r="AF873" s="55">
        <v>0</v>
      </c>
      <c r="AG873" s="55">
        <v>0</v>
      </c>
      <c r="AH873" s="55">
        <v>0</v>
      </c>
      <c r="AI873" s="55">
        <v>0</v>
      </c>
      <c r="AJ873" s="55">
        <v>0</v>
      </c>
      <c r="AK873" s="56">
        <v>4233501174.000001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5">
        <v>0</v>
      </c>
      <c r="D874" s="55">
        <v>1056696912</v>
      </c>
      <c r="E874" s="55">
        <v>0</v>
      </c>
      <c r="F874" s="55">
        <v>17095477.999999899</v>
      </c>
      <c r="G874" s="55">
        <v>0</v>
      </c>
      <c r="H874" s="55">
        <v>0</v>
      </c>
      <c r="I874" s="55">
        <v>0</v>
      </c>
      <c r="J874" s="55">
        <v>0</v>
      </c>
      <c r="K874" s="55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55">
        <v>0</v>
      </c>
      <c r="Z874" s="55">
        <v>0</v>
      </c>
      <c r="AA874" s="55">
        <v>0</v>
      </c>
      <c r="AB874" s="55">
        <v>0</v>
      </c>
      <c r="AC874" s="55">
        <v>0</v>
      </c>
      <c r="AD874" s="55">
        <v>0</v>
      </c>
      <c r="AE874" s="55">
        <v>0</v>
      </c>
      <c r="AF874" s="55">
        <v>0</v>
      </c>
      <c r="AG874" s="55">
        <v>0</v>
      </c>
      <c r="AH874" s="55">
        <v>0</v>
      </c>
      <c r="AI874" s="55">
        <v>0</v>
      </c>
      <c r="AJ874" s="55">
        <v>0</v>
      </c>
      <c r="AK874" s="56">
        <v>1073792390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5">
        <v>0</v>
      </c>
      <c r="D875" s="55">
        <v>411172390</v>
      </c>
      <c r="E875" s="55">
        <v>0</v>
      </c>
      <c r="F875" s="55">
        <v>6783880.9999998314</v>
      </c>
      <c r="G875" s="55">
        <v>0</v>
      </c>
      <c r="H875" s="55">
        <v>0</v>
      </c>
      <c r="I875" s="55">
        <v>0</v>
      </c>
      <c r="J875" s="55">
        <v>0</v>
      </c>
      <c r="K875" s="55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55">
        <v>0</v>
      </c>
      <c r="Z875" s="55">
        <v>0</v>
      </c>
      <c r="AA875" s="55">
        <v>0</v>
      </c>
      <c r="AB875" s="55">
        <v>0</v>
      </c>
      <c r="AC875" s="55">
        <v>0</v>
      </c>
      <c r="AD875" s="55">
        <v>0</v>
      </c>
      <c r="AE875" s="55">
        <v>0</v>
      </c>
      <c r="AF875" s="55">
        <v>0</v>
      </c>
      <c r="AG875" s="55">
        <v>0</v>
      </c>
      <c r="AH875" s="55">
        <v>0</v>
      </c>
      <c r="AI875" s="55">
        <v>0</v>
      </c>
      <c r="AJ875" s="55">
        <v>0</v>
      </c>
      <c r="AK875" s="56">
        <v>417956270.99999982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5">
        <v>0</v>
      </c>
      <c r="D876" s="55">
        <v>450014740</v>
      </c>
      <c r="E876" s="55">
        <v>0</v>
      </c>
      <c r="F876" s="55">
        <v>7618676.999999959</v>
      </c>
      <c r="G876" s="55">
        <v>0</v>
      </c>
      <c r="H876" s="55">
        <v>0</v>
      </c>
      <c r="I876" s="55">
        <v>0</v>
      </c>
      <c r="J876" s="55">
        <v>0</v>
      </c>
      <c r="K876" s="55">
        <v>0</v>
      </c>
      <c r="L876" s="55">
        <v>0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55">
        <v>0</v>
      </c>
      <c r="Z876" s="55">
        <v>0</v>
      </c>
      <c r="AA876" s="55">
        <v>0</v>
      </c>
      <c r="AB876" s="55">
        <v>0</v>
      </c>
      <c r="AC876" s="55">
        <v>0</v>
      </c>
      <c r="AD876" s="55">
        <v>0</v>
      </c>
      <c r="AE876" s="55">
        <v>0</v>
      </c>
      <c r="AF876" s="55">
        <v>0</v>
      </c>
      <c r="AG876" s="55">
        <v>0</v>
      </c>
      <c r="AH876" s="55">
        <v>0</v>
      </c>
      <c r="AI876" s="55">
        <v>0</v>
      </c>
      <c r="AJ876" s="55">
        <v>0</v>
      </c>
      <c r="AK876" s="56">
        <v>457633416.99999994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5">
        <v>0</v>
      </c>
      <c r="D877" s="55">
        <v>855411630</v>
      </c>
      <c r="E877" s="55">
        <v>0</v>
      </c>
      <c r="F877" s="55">
        <v>13985931.000000065</v>
      </c>
      <c r="G877" s="55">
        <v>0</v>
      </c>
      <c r="H877" s="55">
        <v>0</v>
      </c>
      <c r="I877" s="55">
        <v>0</v>
      </c>
      <c r="J877" s="55">
        <v>0</v>
      </c>
      <c r="K877" s="55">
        <v>0</v>
      </c>
      <c r="L877" s="55">
        <v>0</v>
      </c>
      <c r="M877" s="55">
        <v>0</v>
      </c>
      <c r="N877" s="55">
        <v>0</v>
      </c>
      <c r="O877" s="55">
        <v>0</v>
      </c>
      <c r="P877" s="55">
        <v>0</v>
      </c>
      <c r="Q877" s="55">
        <v>0</v>
      </c>
      <c r="R877" s="55">
        <v>0</v>
      </c>
      <c r="S877" s="55">
        <v>0</v>
      </c>
      <c r="T877" s="55">
        <v>0</v>
      </c>
      <c r="U877" s="55">
        <v>0</v>
      </c>
      <c r="V877" s="55">
        <v>0</v>
      </c>
      <c r="W877" s="55">
        <v>0</v>
      </c>
      <c r="X877" s="55">
        <v>0</v>
      </c>
      <c r="Y877" s="55">
        <v>0</v>
      </c>
      <c r="Z877" s="55">
        <v>0</v>
      </c>
      <c r="AA877" s="55">
        <v>0</v>
      </c>
      <c r="AB877" s="55">
        <v>0</v>
      </c>
      <c r="AC877" s="55">
        <v>0</v>
      </c>
      <c r="AD877" s="55">
        <v>0</v>
      </c>
      <c r="AE877" s="55">
        <v>0</v>
      </c>
      <c r="AF877" s="55">
        <v>0</v>
      </c>
      <c r="AG877" s="55">
        <v>0</v>
      </c>
      <c r="AH877" s="55">
        <v>0</v>
      </c>
      <c r="AI877" s="55">
        <v>0</v>
      </c>
      <c r="AJ877" s="55">
        <v>0</v>
      </c>
      <c r="AK877" s="56">
        <v>869397561.00000012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5">
        <v>0</v>
      </c>
      <c r="D878" s="55">
        <v>1436850265</v>
      </c>
      <c r="E878" s="55">
        <v>0</v>
      </c>
      <c r="F878" s="55">
        <v>27040665.999999303</v>
      </c>
      <c r="G878" s="55">
        <v>0</v>
      </c>
      <c r="H878" s="55">
        <v>0</v>
      </c>
      <c r="I878" s="55">
        <v>0</v>
      </c>
      <c r="J878" s="55">
        <v>0</v>
      </c>
      <c r="K878" s="55">
        <v>0</v>
      </c>
      <c r="L878" s="55">
        <v>0</v>
      </c>
      <c r="M878" s="55">
        <v>0</v>
      </c>
      <c r="N878" s="55">
        <v>0</v>
      </c>
      <c r="O878" s="55">
        <v>0</v>
      </c>
      <c r="P878" s="55">
        <v>0</v>
      </c>
      <c r="Q878" s="55">
        <v>0</v>
      </c>
      <c r="R878" s="55">
        <v>0</v>
      </c>
      <c r="S878" s="55">
        <v>0</v>
      </c>
      <c r="T878" s="55">
        <v>0</v>
      </c>
      <c r="U878" s="55">
        <v>0</v>
      </c>
      <c r="V878" s="55">
        <v>0</v>
      </c>
      <c r="W878" s="55">
        <v>0</v>
      </c>
      <c r="X878" s="55">
        <v>0</v>
      </c>
      <c r="Y878" s="55">
        <v>0</v>
      </c>
      <c r="Z878" s="55">
        <v>0</v>
      </c>
      <c r="AA878" s="55">
        <v>0</v>
      </c>
      <c r="AB878" s="55">
        <v>0</v>
      </c>
      <c r="AC878" s="55">
        <v>0</v>
      </c>
      <c r="AD878" s="55">
        <v>0</v>
      </c>
      <c r="AE878" s="55">
        <v>0</v>
      </c>
      <c r="AF878" s="55">
        <v>0</v>
      </c>
      <c r="AG878" s="55">
        <v>0</v>
      </c>
      <c r="AH878" s="55">
        <v>0</v>
      </c>
      <c r="AI878" s="55">
        <v>0</v>
      </c>
      <c r="AJ878" s="55">
        <v>0</v>
      </c>
      <c r="AK878" s="56">
        <v>1463890930.9999993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5">
        <v>0</v>
      </c>
      <c r="D879" s="55">
        <v>2156293095</v>
      </c>
      <c r="E879" s="55">
        <v>0</v>
      </c>
      <c r="F879" s="55">
        <v>50987132.999998309</v>
      </c>
      <c r="G879" s="55">
        <v>0</v>
      </c>
      <c r="H879" s="55">
        <v>0</v>
      </c>
      <c r="I879" s="55">
        <v>0</v>
      </c>
      <c r="J879" s="55">
        <v>0</v>
      </c>
      <c r="K879" s="55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55">
        <v>0</v>
      </c>
      <c r="R879" s="55">
        <v>0</v>
      </c>
      <c r="S879" s="55">
        <v>0</v>
      </c>
      <c r="T879" s="55">
        <v>0</v>
      </c>
      <c r="U879" s="55">
        <v>0</v>
      </c>
      <c r="V879" s="55">
        <v>0</v>
      </c>
      <c r="W879" s="55">
        <v>0</v>
      </c>
      <c r="X879" s="55">
        <v>0</v>
      </c>
      <c r="Y879" s="55">
        <v>0</v>
      </c>
      <c r="Z879" s="55">
        <v>0</v>
      </c>
      <c r="AA879" s="55">
        <v>0</v>
      </c>
      <c r="AB879" s="55">
        <v>0</v>
      </c>
      <c r="AC879" s="55">
        <v>0</v>
      </c>
      <c r="AD879" s="55">
        <v>0</v>
      </c>
      <c r="AE879" s="55">
        <v>0</v>
      </c>
      <c r="AF879" s="55">
        <v>0</v>
      </c>
      <c r="AG879" s="55">
        <v>0</v>
      </c>
      <c r="AH879" s="55">
        <v>0</v>
      </c>
      <c r="AI879" s="55">
        <v>0</v>
      </c>
      <c r="AJ879" s="55">
        <v>0</v>
      </c>
      <c r="AK879" s="56">
        <v>2207280227.9999986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5">
        <v>0</v>
      </c>
      <c r="D880" s="55">
        <v>270648910</v>
      </c>
      <c r="E880" s="55">
        <v>0</v>
      </c>
      <c r="F880" s="55">
        <v>4692962.9999999274</v>
      </c>
      <c r="G880" s="55">
        <v>0</v>
      </c>
      <c r="H880" s="55">
        <v>0</v>
      </c>
      <c r="I880" s="55">
        <v>0</v>
      </c>
      <c r="J880" s="55">
        <v>0</v>
      </c>
      <c r="K880" s="55">
        <v>0</v>
      </c>
      <c r="L880" s="55">
        <v>0</v>
      </c>
      <c r="M880" s="55">
        <v>0</v>
      </c>
      <c r="N880" s="55">
        <v>0</v>
      </c>
      <c r="O880" s="55">
        <v>0</v>
      </c>
      <c r="P880" s="55">
        <v>0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0</v>
      </c>
      <c r="W880" s="55">
        <v>0</v>
      </c>
      <c r="X880" s="55">
        <v>0</v>
      </c>
      <c r="Y880" s="55">
        <v>0</v>
      </c>
      <c r="Z880" s="55">
        <v>0</v>
      </c>
      <c r="AA880" s="55">
        <v>0</v>
      </c>
      <c r="AB880" s="55">
        <v>0</v>
      </c>
      <c r="AC880" s="55">
        <v>0</v>
      </c>
      <c r="AD880" s="55">
        <v>0</v>
      </c>
      <c r="AE880" s="55">
        <v>0</v>
      </c>
      <c r="AF880" s="55">
        <v>0</v>
      </c>
      <c r="AG880" s="55">
        <v>0</v>
      </c>
      <c r="AH880" s="55">
        <v>0</v>
      </c>
      <c r="AI880" s="55">
        <v>0</v>
      </c>
      <c r="AJ880" s="55">
        <v>0</v>
      </c>
      <c r="AK880" s="56">
        <v>275341872.99999994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5">
        <v>0</v>
      </c>
      <c r="D881" s="55">
        <v>697292408</v>
      </c>
      <c r="E881" s="55">
        <v>0</v>
      </c>
      <c r="F881" s="55">
        <v>11012439.00000014</v>
      </c>
      <c r="G881" s="55">
        <v>0</v>
      </c>
      <c r="H881" s="55">
        <v>0</v>
      </c>
      <c r="I881" s="55">
        <v>0</v>
      </c>
      <c r="J881" s="55">
        <v>0</v>
      </c>
      <c r="K881" s="55">
        <v>0</v>
      </c>
      <c r="L881" s="55">
        <v>0</v>
      </c>
      <c r="M881" s="55">
        <v>0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0</v>
      </c>
      <c r="Y881" s="55">
        <v>0</v>
      </c>
      <c r="Z881" s="55">
        <v>0</v>
      </c>
      <c r="AA881" s="55">
        <v>0</v>
      </c>
      <c r="AB881" s="55">
        <v>0</v>
      </c>
      <c r="AC881" s="55">
        <v>0</v>
      </c>
      <c r="AD881" s="55">
        <v>0</v>
      </c>
      <c r="AE881" s="55">
        <v>0</v>
      </c>
      <c r="AF881" s="55">
        <v>0</v>
      </c>
      <c r="AG881" s="55">
        <v>0</v>
      </c>
      <c r="AH881" s="55">
        <v>0</v>
      </c>
      <c r="AI881" s="55">
        <v>0</v>
      </c>
      <c r="AJ881" s="55">
        <v>0</v>
      </c>
      <c r="AK881" s="56">
        <v>708304847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5">
        <v>0</v>
      </c>
      <c r="D882" s="55">
        <v>2026432821</v>
      </c>
      <c r="E882" s="55">
        <v>0</v>
      </c>
      <c r="F882" s="55">
        <v>39609187.000000224</v>
      </c>
      <c r="G882" s="55">
        <v>0</v>
      </c>
      <c r="H882" s="55">
        <v>0</v>
      </c>
      <c r="I882" s="55">
        <v>0</v>
      </c>
      <c r="J882" s="55">
        <v>0</v>
      </c>
      <c r="K882" s="55">
        <v>0</v>
      </c>
      <c r="L882" s="55">
        <v>0</v>
      </c>
      <c r="M882" s="55">
        <v>0</v>
      </c>
      <c r="N882" s="55">
        <v>0</v>
      </c>
      <c r="O882" s="55">
        <v>0</v>
      </c>
      <c r="P882" s="55">
        <v>0</v>
      </c>
      <c r="Q882" s="55">
        <v>0</v>
      </c>
      <c r="R882" s="55">
        <v>0</v>
      </c>
      <c r="S882" s="55">
        <v>0</v>
      </c>
      <c r="T882" s="55">
        <v>0</v>
      </c>
      <c r="U882" s="55">
        <v>0</v>
      </c>
      <c r="V882" s="55">
        <v>0</v>
      </c>
      <c r="W882" s="55">
        <v>0</v>
      </c>
      <c r="X882" s="55">
        <v>0</v>
      </c>
      <c r="Y882" s="55">
        <v>0</v>
      </c>
      <c r="Z882" s="55">
        <v>0</v>
      </c>
      <c r="AA882" s="55">
        <v>0</v>
      </c>
      <c r="AB882" s="55">
        <v>0</v>
      </c>
      <c r="AC882" s="55">
        <v>0</v>
      </c>
      <c r="AD882" s="55">
        <v>0</v>
      </c>
      <c r="AE882" s="55">
        <v>0</v>
      </c>
      <c r="AF882" s="55">
        <v>0</v>
      </c>
      <c r="AG882" s="55">
        <v>0</v>
      </c>
      <c r="AH882" s="55">
        <v>0</v>
      </c>
      <c r="AI882" s="55">
        <v>0</v>
      </c>
      <c r="AJ882" s="55">
        <v>0</v>
      </c>
      <c r="AK882" s="56">
        <v>2066042008.0000005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5">
        <v>0</v>
      </c>
      <c r="D883" s="55">
        <v>375229515</v>
      </c>
      <c r="E883" s="55">
        <v>0</v>
      </c>
      <c r="F883" s="55">
        <v>6468307.000000014</v>
      </c>
      <c r="G883" s="55">
        <v>0</v>
      </c>
      <c r="H883" s="55">
        <v>0</v>
      </c>
      <c r="I883" s="55">
        <v>0</v>
      </c>
      <c r="J883" s="55">
        <v>0</v>
      </c>
      <c r="K883" s="55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55">
        <v>0</v>
      </c>
      <c r="Z883" s="55">
        <v>0</v>
      </c>
      <c r="AA883" s="55">
        <v>0</v>
      </c>
      <c r="AB883" s="55">
        <v>0</v>
      </c>
      <c r="AC883" s="55">
        <v>0</v>
      </c>
      <c r="AD883" s="55">
        <v>0</v>
      </c>
      <c r="AE883" s="55">
        <v>0</v>
      </c>
      <c r="AF883" s="55">
        <v>0</v>
      </c>
      <c r="AG883" s="55">
        <v>0</v>
      </c>
      <c r="AH883" s="55">
        <v>0</v>
      </c>
      <c r="AI883" s="55">
        <v>0</v>
      </c>
      <c r="AJ883" s="55">
        <v>0</v>
      </c>
      <c r="AK883" s="56">
        <v>381697822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5">
        <v>0</v>
      </c>
      <c r="D884" s="55">
        <v>556026162</v>
      </c>
      <c r="E884" s="55">
        <v>0</v>
      </c>
      <c r="F884" s="55">
        <v>9752833.0000002086</v>
      </c>
      <c r="G884" s="55">
        <v>0</v>
      </c>
      <c r="H884" s="55">
        <v>0</v>
      </c>
      <c r="I884" s="55">
        <v>0</v>
      </c>
      <c r="J884" s="55">
        <v>0</v>
      </c>
      <c r="K884" s="55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55">
        <v>0</v>
      </c>
      <c r="Z884" s="55">
        <v>0</v>
      </c>
      <c r="AA884" s="55">
        <v>0</v>
      </c>
      <c r="AB884" s="55">
        <v>0</v>
      </c>
      <c r="AC884" s="55">
        <v>0</v>
      </c>
      <c r="AD884" s="55">
        <v>0</v>
      </c>
      <c r="AE884" s="55">
        <v>0</v>
      </c>
      <c r="AF884" s="55">
        <v>0</v>
      </c>
      <c r="AG884" s="55">
        <v>0</v>
      </c>
      <c r="AH884" s="55">
        <v>0</v>
      </c>
      <c r="AI884" s="55">
        <v>0</v>
      </c>
      <c r="AJ884" s="55">
        <v>0</v>
      </c>
      <c r="AK884" s="56">
        <v>565778995.00000024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5">
        <v>0</v>
      </c>
      <c r="D885" s="55">
        <v>823941260.99999988</v>
      </c>
      <c r="E885" s="55">
        <v>0</v>
      </c>
      <c r="F885" s="55">
        <v>13873246.000000317</v>
      </c>
      <c r="G885" s="55">
        <v>0</v>
      </c>
      <c r="H885" s="55">
        <v>0</v>
      </c>
      <c r="I885" s="55">
        <v>0</v>
      </c>
      <c r="J885" s="55">
        <v>0</v>
      </c>
      <c r="K885" s="55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55">
        <v>0</v>
      </c>
      <c r="Z885" s="55">
        <v>0</v>
      </c>
      <c r="AA885" s="55">
        <v>0</v>
      </c>
      <c r="AB885" s="55">
        <v>0</v>
      </c>
      <c r="AC885" s="55">
        <v>0</v>
      </c>
      <c r="AD885" s="55">
        <v>0</v>
      </c>
      <c r="AE885" s="55">
        <v>0</v>
      </c>
      <c r="AF885" s="55">
        <v>0</v>
      </c>
      <c r="AG885" s="55">
        <v>0</v>
      </c>
      <c r="AH885" s="55">
        <v>0</v>
      </c>
      <c r="AI885" s="55">
        <v>0</v>
      </c>
      <c r="AJ885" s="55">
        <v>0</v>
      </c>
      <c r="AK885" s="56">
        <v>837814507.00000024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5">
        <v>0</v>
      </c>
      <c r="D886" s="55">
        <v>14878204848.000002</v>
      </c>
      <c r="E886" s="55">
        <v>0</v>
      </c>
      <c r="F886" s="55">
        <v>734334192.00000918</v>
      </c>
      <c r="G886" s="55">
        <v>0</v>
      </c>
      <c r="H886" s="55">
        <v>0</v>
      </c>
      <c r="I886" s="55">
        <v>0</v>
      </c>
      <c r="J886" s="55">
        <v>0</v>
      </c>
      <c r="K886" s="55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55">
        <v>0</v>
      </c>
      <c r="Z886" s="55">
        <v>0</v>
      </c>
      <c r="AA886" s="55">
        <v>0</v>
      </c>
      <c r="AB886" s="55">
        <v>0</v>
      </c>
      <c r="AC886" s="55">
        <v>0</v>
      </c>
      <c r="AD886" s="55">
        <v>0</v>
      </c>
      <c r="AE886" s="55">
        <v>0</v>
      </c>
      <c r="AF886" s="55">
        <v>0</v>
      </c>
      <c r="AG886" s="55">
        <v>0</v>
      </c>
      <c r="AH886" s="55">
        <v>0</v>
      </c>
      <c r="AI886" s="55">
        <v>0</v>
      </c>
      <c r="AJ886" s="55">
        <v>0</v>
      </c>
      <c r="AK886" s="56">
        <v>15612539040.000011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5">
        <v>0</v>
      </c>
      <c r="D887" s="55">
        <v>478928440</v>
      </c>
      <c r="E887" s="55">
        <v>0</v>
      </c>
      <c r="F887" s="55">
        <v>7760012.9999999776</v>
      </c>
      <c r="G887" s="55">
        <v>0</v>
      </c>
      <c r="H887" s="55">
        <v>0</v>
      </c>
      <c r="I887" s="55">
        <v>0</v>
      </c>
      <c r="J887" s="55">
        <v>0</v>
      </c>
      <c r="K887" s="55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55">
        <v>0</v>
      </c>
      <c r="Z887" s="55">
        <v>0</v>
      </c>
      <c r="AA887" s="55">
        <v>0</v>
      </c>
      <c r="AB887" s="55">
        <v>0</v>
      </c>
      <c r="AC887" s="55">
        <v>0</v>
      </c>
      <c r="AD887" s="55">
        <v>0</v>
      </c>
      <c r="AE887" s="55">
        <v>0</v>
      </c>
      <c r="AF887" s="55">
        <v>0</v>
      </c>
      <c r="AG887" s="55">
        <v>0</v>
      </c>
      <c r="AH887" s="55">
        <v>0</v>
      </c>
      <c r="AI887" s="55">
        <v>0</v>
      </c>
      <c r="AJ887" s="55">
        <v>0</v>
      </c>
      <c r="AK887" s="56">
        <v>486688453.00000006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5">
        <v>0</v>
      </c>
      <c r="D888" s="55">
        <v>557942429</v>
      </c>
      <c r="E888" s="55">
        <v>0</v>
      </c>
      <c r="F888" s="55">
        <v>8941274.0000001807</v>
      </c>
      <c r="G888" s="55">
        <v>0</v>
      </c>
      <c r="H888" s="55">
        <v>0</v>
      </c>
      <c r="I888" s="55">
        <v>0</v>
      </c>
      <c r="J888" s="55">
        <v>0</v>
      </c>
      <c r="K888" s="55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55">
        <v>0</v>
      </c>
      <c r="Z888" s="55">
        <v>0</v>
      </c>
      <c r="AA888" s="55">
        <v>0</v>
      </c>
      <c r="AB888" s="55">
        <v>0</v>
      </c>
      <c r="AC888" s="55">
        <v>0</v>
      </c>
      <c r="AD888" s="55">
        <v>0</v>
      </c>
      <c r="AE888" s="55">
        <v>0</v>
      </c>
      <c r="AF888" s="55">
        <v>0</v>
      </c>
      <c r="AG888" s="55">
        <v>0</v>
      </c>
      <c r="AH888" s="55">
        <v>0</v>
      </c>
      <c r="AI888" s="55">
        <v>0</v>
      </c>
      <c r="AJ888" s="55">
        <v>0</v>
      </c>
      <c r="AK888" s="56">
        <v>566883703.00000012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5">
        <v>53387241.82000275</v>
      </c>
      <c r="D889" s="55">
        <v>12558281994.999998</v>
      </c>
      <c r="E889" s="55">
        <v>0</v>
      </c>
      <c r="F889" s="55">
        <v>356275185.00000072</v>
      </c>
      <c r="G889" s="55">
        <v>0</v>
      </c>
      <c r="H889" s="55">
        <v>0</v>
      </c>
      <c r="I889" s="55">
        <v>0</v>
      </c>
      <c r="J889" s="55">
        <v>0</v>
      </c>
      <c r="K889" s="55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55">
        <v>0</v>
      </c>
      <c r="Z889" s="55">
        <v>0</v>
      </c>
      <c r="AA889" s="55">
        <v>0</v>
      </c>
      <c r="AB889" s="55">
        <v>0</v>
      </c>
      <c r="AC889" s="55">
        <v>0</v>
      </c>
      <c r="AD889" s="55">
        <v>0</v>
      </c>
      <c r="AE889" s="55">
        <v>0</v>
      </c>
      <c r="AF889" s="55">
        <v>266936209.10000199</v>
      </c>
      <c r="AG889" s="55">
        <v>0</v>
      </c>
      <c r="AH889" s="55">
        <v>0</v>
      </c>
      <c r="AI889" s="55">
        <v>0</v>
      </c>
      <c r="AJ889" s="55">
        <v>0</v>
      </c>
      <c r="AK889" s="56">
        <v>13234880630.920008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5">
        <v>0</v>
      </c>
      <c r="D890" s="55">
        <v>994014313</v>
      </c>
      <c r="E890" s="55">
        <v>0</v>
      </c>
      <c r="F890" s="55">
        <v>17122315.999999888</v>
      </c>
      <c r="G890" s="55">
        <v>0</v>
      </c>
      <c r="H890" s="55">
        <v>0</v>
      </c>
      <c r="I890" s="55">
        <v>0</v>
      </c>
      <c r="J890" s="55">
        <v>0</v>
      </c>
      <c r="K890" s="55">
        <v>0</v>
      </c>
      <c r="L890" s="55">
        <v>0</v>
      </c>
      <c r="M890" s="55">
        <v>0</v>
      </c>
      <c r="N890" s="55">
        <v>0</v>
      </c>
      <c r="O890" s="55">
        <v>0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0</v>
      </c>
      <c r="W890" s="55">
        <v>0</v>
      </c>
      <c r="X890" s="55">
        <v>0</v>
      </c>
      <c r="Y890" s="55">
        <v>0</v>
      </c>
      <c r="Z890" s="55">
        <v>0</v>
      </c>
      <c r="AA890" s="55">
        <v>0</v>
      </c>
      <c r="AB890" s="55">
        <v>0</v>
      </c>
      <c r="AC890" s="55">
        <v>0</v>
      </c>
      <c r="AD890" s="55">
        <v>0</v>
      </c>
      <c r="AE890" s="55">
        <v>0</v>
      </c>
      <c r="AF890" s="55">
        <v>0</v>
      </c>
      <c r="AG890" s="55">
        <v>0</v>
      </c>
      <c r="AH890" s="55">
        <v>0</v>
      </c>
      <c r="AI890" s="55">
        <v>0</v>
      </c>
      <c r="AJ890" s="55">
        <v>0</v>
      </c>
      <c r="AK890" s="56">
        <v>1011136629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5">
        <v>0</v>
      </c>
      <c r="D891" s="55">
        <v>636324650</v>
      </c>
      <c r="E891" s="55">
        <v>0</v>
      </c>
      <c r="F891" s="55">
        <v>13754385.000000153</v>
      </c>
      <c r="G891" s="55">
        <v>0</v>
      </c>
      <c r="H891" s="55">
        <v>0</v>
      </c>
      <c r="I891" s="55">
        <v>0</v>
      </c>
      <c r="J891" s="55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55">
        <v>0</v>
      </c>
      <c r="Z891" s="55">
        <v>0</v>
      </c>
      <c r="AA891" s="55">
        <v>0</v>
      </c>
      <c r="AB891" s="55">
        <v>0</v>
      </c>
      <c r="AC891" s="55">
        <v>0</v>
      </c>
      <c r="AD891" s="55">
        <v>0</v>
      </c>
      <c r="AE891" s="55">
        <v>0</v>
      </c>
      <c r="AF891" s="55">
        <v>0</v>
      </c>
      <c r="AG891" s="55">
        <v>0</v>
      </c>
      <c r="AH891" s="55">
        <v>0</v>
      </c>
      <c r="AI891" s="55">
        <v>0</v>
      </c>
      <c r="AJ891" s="55">
        <v>0</v>
      </c>
      <c r="AK891" s="56">
        <v>650079035.00000012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5">
        <v>0</v>
      </c>
      <c r="D892" s="55">
        <v>251025512</v>
      </c>
      <c r="E892" s="55">
        <v>0</v>
      </c>
      <c r="F892" s="55">
        <v>4397646.9999999488</v>
      </c>
      <c r="G892" s="55">
        <v>0</v>
      </c>
      <c r="H892" s="55">
        <v>0</v>
      </c>
      <c r="I892" s="55">
        <v>0</v>
      </c>
      <c r="J892" s="55">
        <v>0</v>
      </c>
      <c r="K892" s="55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55">
        <v>0</v>
      </c>
      <c r="Z892" s="55">
        <v>0</v>
      </c>
      <c r="AA892" s="55">
        <v>0</v>
      </c>
      <c r="AB892" s="55">
        <v>0</v>
      </c>
      <c r="AC892" s="55">
        <v>0</v>
      </c>
      <c r="AD892" s="55">
        <v>0</v>
      </c>
      <c r="AE892" s="55">
        <v>0</v>
      </c>
      <c r="AF892" s="55">
        <v>0</v>
      </c>
      <c r="AG892" s="55">
        <v>0</v>
      </c>
      <c r="AH892" s="55">
        <v>0</v>
      </c>
      <c r="AI892" s="55">
        <v>0</v>
      </c>
      <c r="AJ892" s="55">
        <v>0</v>
      </c>
      <c r="AK892" s="56">
        <v>255423158.99999994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5">
        <v>0</v>
      </c>
      <c r="D893" s="55">
        <v>519214763</v>
      </c>
      <c r="E893" s="55">
        <v>0</v>
      </c>
      <c r="F893" s="55">
        <v>9773261.0000000913</v>
      </c>
      <c r="G893" s="55">
        <v>0</v>
      </c>
      <c r="H893" s="55">
        <v>0</v>
      </c>
      <c r="I893" s="55">
        <v>0</v>
      </c>
      <c r="J893" s="55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55">
        <v>0</v>
      </c>
      <c r="Z893" s="55">
        <v>0</v>
      </c>
      <c r="AA893" s="55">
        <v>0</v>
      </c>
      <c r="AB893" s="55">
        <v>0</v>
      </c>
      <c r="AC893" s="55">
        <v>0</v>
      </c>
      <c r="AD893" s="55">
        <v>0</v>
      </c>
      <c r="AE893" s="55">
        <v>0</v>
      </c>
      <c r="AF893" s="55">
        <v>0</v>
      </c>
      <c r="AG893" s="55">
        <v>0</v>
      </c>
      <c r="AH893" s="55">
        <v>0</v>
      </c>
      <c r="AI893" s="55">
        <v>0</v>
      </c>
      <c r="AJ893" s="55">
        <v>0</v>
      </c>
      <c r="AK893" s="56">
        <v>528988024.00000006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5">
        <v>0</v>
      </c>
      <c r="D894" s="55">
        <v>614906235</v>
      </c>
      <c r="E894" s="55">
        <v>0</v>
      </c>
      <c r="F894" s="55">
        <v>12245670.00000019</v>
      </c>
      <c r="G894" s="55">
        <v>0</v>
      </c>
      <c r="H894" s="55"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55">
        <v>0</v>
      </c>
      <c r="Z894" s="55">
        <v>0</v>
      </c>
      <c r="AA894" s="55">
        <v>0</v>
      </c>
      <c r="AB894" s="55">
        <v>0</v>
      </c>
      <c r="AC894" s="55">
        <v>0</v>
      </c>
      <c r="AD894" s="55">
        <v>0</v>
      </c>
      <c r="AE894" s="55">
        <v>0</v>
      </c>
      <c r="AF894" s="55">
        <v>0</v>
      </c>
      <c r="AG894" s="55">
        <v>0</v>
      </c>
      <c r="AH894" s="55">
        <v>0</v>
      </c>
      <c r="AI894" s="55">
        <v>0</v>
      </c>
      <c r="AJ894" s="55">
        <v>0</v>
      </c>
      <c r="AK894" s="56">
        <v>627151905.00000024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5">
        <v>0</v>
      </c>
      <c r="D895" s="55">
        <v>323315725</v>
      </c>
      <c r="E895" s="55">
        <v>0</v>
      </c>
      <c r="F895" s="55">
        <v>5492501.9999999432</v>
      </c>
      <c r="G895" s="55">
        <v>0</v>
      </c>
      <c r="H895" s="55">
        <v>0</v>
      </c>
      <c r="I895" s="55">
        <v>0</v>
      </c>
      <c r="J895" s="55">
        <v>0</v>
      </c>
      <c r="K895" s="55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55">
        <v>0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0</v>
      </c>
      <c r="Y895" s="55">
        <v>0</v>
      </c>
      <c r="Z895" s="55">
        <v>0</v>
      </c>
      <c r="AA895" s="55">
        <v>0</v>
      </c>
      <c r="AB895" s="55">
        <v>0</v>
      </c>
      <c r="AC895" s="55">
        <v>0</v>
      </c>
      <c r="AD895" s="55">
        <v>0</v>
      </c>
      <c r="AE895" s="55">
        <v>0</v>
      </c>
      <c r="AF895" s="55">
        <v>0</v>
      </c>
      <c r="AG895" s="55">
        <v>0</v>
      </c>
      <c r="AH895" s="55">
        <v>0</v>
      </c>
      <c r="AI895" s="55">
        <v>0</v>
      </c>
      <c r="AJ895" s="55">
        <v>0</v>
      </c>
      <c r="AK895" s="56">
        <v>328808227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5">
        <v>0</v>
      </c>
      <c r="D896" s="55">
        <v>455878616</v>
      </c>
      <c r="E896" s="55">
        <v>0</v>
      </c>
      <c r="F896" s="55">
        <v>7568284.9999999981</v>
      </c>
      <c r="G896" s="55">
        <v>0</v>
      </c>
      <c r="H896" s="55">
        <v>0</v>
      </c>
      <c r="I896" s="55">
        <v>0</v>
      </c>
      <c r="J896" s="55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55">
        <v>0</v>
      </c>
      <c r="Z896" s="55">
        <v>0</v>
      </c>
      <c r="AA896" s="55">
        <v>0</v>
      </c>
      <c r="AB896" s="55">
        <v>0</v>
      </c>
      <c r="AC896" s="55">
        <v>0</v>
      </c>
      <c r="AD896" s="55">
        <v>0</v>
      </c>
      <c r="AE896" s="55">
        <v>0</v>
      </c>
      <c r="AF896" s="55">
        <v>0</v>
      </c>
      <c r="AG896" s="55">
        <v>0</v>
      </c>
      <c r="AH896" s="55">
        <v>0</v>
      </c>
      <c r="AI896" s="55">
        <v>0</v>
      </c>
      <c r="AJ896" s="55">
        <v>0</v>
      </c>
      <c r="AK896" s="56">
        <v>463446901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5">
        <v>0</v>
      </c>
      <c r="D897" s="55">
        <v>222635467</v>
      </c>
      <c r="E897" s="55">
        <v>0</v>
      </c>
      <c r="F897" s="55">
        <v>3515127.0000000112</v>
      </c>
      <c r="G897" s="55">
        <v>0</v>
      </c>
      <c r="H897" s="55">
        <v>0</v>
      </c>
      <c r="I897" s="55">
        <v>0</v>
      </c>
      <c r="J897" s="55">
        <v>0</v>
      </c>
      <c r="K897" s="55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55">
        <v>0</v>
      </c>
      <c r="Z897" s="55">
        <v>0</v>
      </c>
      <c r="AA897" s="55">
        <v>0</v>
      </c>
      <c r="AB897" s="55">
        <v>0</v>
      </c>
      <c r="AC897" s="55">
        <v>0</v>
      </c>
      <c r="AD897" s="55">
        <v>0</v>
      </c>
      <c r="AE897" s="55">
        <v>0</v>
      </c>
      <c r="AF897" s="55">
        <v>0</v>
      </c>
      <c r="AG897" s="55">
        <v>0</v>
      </c>
      <c r="AH897" s="55">
        <v>0</v>
      </c>
      <c r="AI897" s="55">
        <v>0</v>
      </c>
      <c r="AJ897" s="55">
        <v>0</v>
      </c>
      <c r="AK897" s="56">
        <v>226150594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5">
        <v>0</v>
      </c>
      <c r="D898" s="55">
        <v>1029985970</v>
      </c>
      <c r="E898" s="55">
        <v>0</v>
      </c>
      <c r="F898" s="55">
        <v>16939184.999999486</v>
      </c>
      <c r="G898" s="55">
        <v>0</v>
      </c>
      <c r="H898" s="55">
        <v>0</v>
      </c>
      <c r="I898" s="55">
        <v>0</v>
      </c>
      <c r="J898" s="55">
        <v>0</v>
      </c>
      <c r="K898" s="55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5">
        <v>0</v>
      </c>
      <c r="S898" s="55">
        <v>0</v>
      </c>
      <c r="T898" s="55">
        <v>0</v>
      </c>
      <c r="U898" s="55">
        <v>0</v>
      </c>
      <c r="V898" s="55">
        <v>0</v>
      </c>
      <c r="W898" s="55">
        <v>0</v>
      </c>
      <c r="X898" s="55">
        <v>0</v>
      </c>
      <c r="Y898" s="55">
        <v>0</v>
      </c>
      <c r="Z898" s="55">
        <v>0</v>
      </c>
      <c r="AA898" s="55">
        <v>0</v>
      </c>
      <c r="AB898" s="55">
        <v>0</v>
      </c>
      <c r="AC898" s="55">
        <v>0</v>
      </c>
      <c r="AD898" s="55">
        <v>0</v>
      </c>
      <c r="AE898" s="55">
        <v>0</v>
      </c>
      <c r="AF898" s="55">
        <v>0</v>
      </c>
      <c r="AG898" s="55">
        <v>0</v>
      </c>
      <c r="AH898" s="55">
        <v>0</v>
      </c>
      <c r="AI898" s="55">
        <v>0</v>
      </c>
      <c r="AJ898" s="55">
        <v>0</v>
      </c>
      <c r="AK898" s="56">
        <v>1046925154.9999995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5">
        <v>0</v>
      </c>
      <c r="D899" s="55">
        <v>1570662704</v>
      </c>
      <c r="E899" s="55">
        <v>0</v>
      </c>
      <c r="F899" s="55">
        <v>32342766.000000011</v>
      </c>
      <c r="G899" s="55">
        <v>0</v>
      </c>
      <c r="H899" s="55">
        <v>0</v>
      </c>
      <c r="I899" s="55">
        <v>0</v>
      </c>
      <c r="J899" s="55">
        <v>0</v>
      </c>
      <c r="K899" s="55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5">
        <v>0</v>
      </c>
      <c r="S899" s="55">
        <v>0</v>
      </c>
      <c r="T899" s="55">
        <v>0</v>
      </c>
      <c r="U899" s="55">
        <v>0</v>
      </c>
      <c r="V899" s="55">
        <v>0</v>
      </c>
      <c r="W899" s="55">
        <v>0</v>
      </c>
      <c r="X899" s="55">
        <v>0</v>
      </c>
      <c r="Y899" s="55">
        <v>0</v>
      </c>
      <c r="Z899" s="55">
        <v>0</v>
      </c>
      <c r="AA899" s="55">
        <v>0</v>
      </c>
      <c r="AB899" s="55">
        <v>0</v>
      </c>
      <c r="AC899" s="55">
        <v>0</v>
      </c>
      <c r="AD899" s="55">
        <v>0</v>
      </c>
      <c r="AE899" s="55">
        <v>0</v>
      </c>
      <c r="AF899" s="55">
        <v>0</v>
      </c>
      <c r="AG899" s="55">
        <v>0</v>
      </c>
      <c r="AH899" s="55">
        <v>0</v>
      </c>
      <c r="AI899" s="55">
        <v>0</v>
      </c>
      <c r="AJ899" s="55">
        <v>0</v>
      </c>
      <c r="AK899" s="56">
        <v>1603005470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5">
        <v>0</v>
      </c>
      <c r="D900" s="55">
        <v>662338884</v>
      </c>
      <c r="E900" s="55">
        <v>0</v>
      </c>
      <c r="F900" s="55">
        <v>10994707.000000147</v>
      </c>
      <c r="G900" s="55">
        <v>0</v>
      </c>
      <c r="H900" s="55">
        <v>0</v>
      </c>
      <c r="I900" s="55">
        <v>0</v>
      </c>
      <c r="J900" s="55">
        <v>0</v>
      </c>
      <c r="K900" s="55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>
        <v>0</v>
      </c>
      <c r="T900" s="55">
        <v>0</v>
      </c>
      <c r="U900" s="55">
        <v>0</v>
      </c>
      <c r="V900" s="55">
        <v>0</v>
      </c>
      <c r="W900" s="55">
        <v>0</v>
      </c>
      <c r="X900" s="55">
        <v>0</v>
      </c>
      <c r="Y900" s="55">
        <v>0</v>
      </c>
      <c r="Z900" s="55">
        <v>0</v>
      </c>
      <c r="AA900" s="55">
        <v>0</v>
      </c>
      <c r="AB900" s="55">
        <v>0</v>
      </c>
      <c r="AC900" s="55">
        <v>0</v>
      </c>
      <c r="AD900" s="55">
        <v>0</v>
      </c>
      <c r="AE900" s="55">
        <v>0</v>
      </c>
      <c r="AF900" s="55">
        <v>0</v>
      </c>
      <c r="AG900" s="55">
        <v>0</v>
      </c>
      <c r="AH900" s="55">
        <v>0</v>
      </c>
      <c r="AI900" s="55">
        <v>0</v>
      </c>
      <c r="AJ900" s="55">
        <v>0</v>
      </c>
      <c r="AK900" s="56">
        <v>673333591.00000012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5">
        <v>0</v>
      </c>
      <c r="D901" s="55">
        <v>4289862449.9999995</v>
      </c>
      <c r="E901" s="55">
        <v>0</v>
      </c>
      <c r="F901" s="55">
        <v>143935107.00000012</v>
      </c>
      <c r="G901" s="55">
        <v>0</v>
      </c>
      <c r="H901" s="55">
        <v>0</v>
      </c>
      <c r="I901" s="55">
        <v>0</v>
      </c>
      <c r="J901" s="55">
        <v>0</v>
      </c>
      <c r="K901" s="55">
        <v>0</v>
      </c>
      <c r="L901" s="55">
        <v>0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>
        <v>0</v>
      </c>
      <c r="T901" s="55">
        <v>0</v>
      </c>
      <c r="U901" s="55">
        <v>0</v>
      </c>
      <c r="V901" s="55">
        <v>0</v>
      </c>
      <c r="W901" s="55">
        <v>0</v>
      </c>
      <c r="X901" s="55">
        <v>0</v>
      </c>
      <c r="Y901" s="55">
        <v>0</v>
      </c>
      <c r="Z901" s="55">
        <v>0</v>
      </c>
      <c r="AA901" s="55">
        <v>0</v>
      </c>
      <c r="AB901" s="55">
        <v>0</v>
      </c>
      <c r="AC901" s="55">
        <v>0</v>
      </c>
      <c r="AD901" s="55">
        <v>0</v>
      </c>
      <c r="AE901" s="55">
        <v>0</v>
      </c>
      <c r="AF901" s="55">
        <v>0</v>
      </c>
      <c r="AG901" s="55">
        <v>0</v>
      </c>
      <c r="AH901" s="55">
        <v>0</v>
      </c>
      <c r="AI901" s="55">
        <v>0</v>
      </c>
      <c r="AJ901" s="55">
        <v>0</v>
      </c>
      <c r="AK901" s="56">
        <v>4433797557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5">
        <v>0</v>
      </c>
      <c r="D902" s="55">
        <v>1321433440</v>
      </c>
      <c r="E902" s="55">
        <v>0</v>
      </c>
      <c r="F902" s="55">
        <v>23073346.999999363</v>
      </c>
      <c r="G902" s="55">
        <v>0</v>
      </c>
      <c r="H902" s="55">
        <v>0</v>
      </c>
      <c r="I902" s="55">
        <v>0</v>
      </c>
      <c r="J902" s="55">
        <v>0</v>
      </c>
      <c r="K902" s="55">
        <v>0</v>
      </c>
      <c r="L902" s="55">
        <v>0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>
        <v>0</v>
      </c>
      <c r="T902" s="55">
        <v>0</v>
      </c>
      <c r="U902" s="55">
        <v>0</v>
      </c>
      <c r="V902" s="55">
        <v>0</v>
      </c>
      <c r="W902" s="55">
        <v>0</v>
      </c>
      <c r="X902" s="55">
        <v>0</v>
      </c>
      <c r="Y902" s="55">
        <v>0</v>
      </c>
      <c r="Z902" s="55">
        <v>0</v>
      </c>
      <c r="AA902" s="55">
        <v>0</v>
      </c>
      <c r="AB902" s="55">
        <v>0</v>
      </c>
      <c r="AC902" s="55">
        <v>0</v>
      </c>
      <c r="AD902" s="55">
        <v>0</v>
      </c>
      <c r="AE902" s="55">
        <v>0</v>
      </c>
      <c r="AF902" s="55">
        <v>0</v>
      </c>
      <c r="AG902" s="55">
        <v>0</v>
      </c>
      <c r="AH902" s="55">
        <v>0</v>
      </c>
      <c r="AI902" s="55">
        <v>0</v>
      </c>
      <c r="AJ902" s="55">
        <v>0</v>
      </c>
      <c r="AK902" s="56">
        <v>1344506786.9999995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5">
        <v>0</v>
      </c>
      <c r="D903" s="55">
        <v>369611435</v>
      </c>
      <c r="E903" s="55">
        <v>0</v>
      </c>
      <c r="F903" s="55">
        <v>8220929.9999998454</v>
      </c>
      <c r="G903" s="55">
        <v>0</v>
      </c>
      <c r="H903" s="55">
        <v>0</v>
      </c>
      <c r="I903" s="55">
        <v>0</v>
      </c>
      <c r="J903" s="55">
        <v>0</v>
      </c>
      <c r="K903" s="55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55">
        <v>0</v>
      </c>
      <c r="Z903" s="55">
        <v>0</v>
      </c>
      <c r="AA903" s="55">
        <v>0</v>
      </c>
      <c r="AB903" s="55">
        <v>0</v>
      </c>
      <c r="AC903" s="55">
        <v>0</v>
      </c>
      <c r="AD903" s="55">
        <v>0</v>
      </c>
      <c r="AE903" s="55">
        <v>0</v>
      </c>
      <c r="AF903" s="55">
        <v>0</v>
      </c>
      <c r="AG903" s="55">
        <v>0</v>
      </c>
      <c r="AH903" s="55">
        <v>0</v>
      </c>
      <c r="AI903" s="55">
        <v>0</v>
      </c>
      <c r="AJ903" s="55">
        <v>0</v>
      </c>
      <c r="AK903" s="56">
        <v>377832364.99999988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5">
        <v>0</v>
      </c>
      <c r="D904" s="55">
        <v>2550164073</v>
      </c>
      <c r="E904" s="55">
        <v>0</v>
      </c>
      <c r="F904" s="55">
        <v>85313158.999999776</v>
      </c>
      <c r="G904" s="55">
        <v>0</v>
      </c>
      <c r="H904" s="55">
        <v>0</v>
      </c>
      <c r="I904" s="55">
        <v>0</v>
      </c>
      <c r="J904" s="55">
        <v>0</v>
      </c>
      <c r="K904" s="55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  <c r="X904" s="55">
        <v>0</v>
      </c>
      <c r="Y904" s="55">
        <v>0</v>
      </c>
      <c r="Z904" s="55">
        <v>0</v>
      </c>
      <c r="AA904" s="55">
        <v>0</v>
      </c>
      <c r="AB904" s="55">
        <v>0</v>
      </c>
      <c r="AC904" s="55">
        <v>0</v>
      </c>
      <c r="AD904" s="55">
        <v>0</v>
      </c>
      <c r="AE904" s="55">
        <v>0</v>
      </c>
      <c r="AF904" s="55">
        <v>0</v>
      </c>
      <c r="AG904" s="55">
        <v>0</v>
      </c>
      <c r="AH904" s="55">
        <v>0</v>
      </c>
      <c r="AI904" s="55">
        <v>0</v>
      </c>
      <c r="AJ904" s="55">
        <v>0</v>
      </c>
      <c r="AK904" s="56">
        <v>2635477231.9999995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5">
        <v>0</v>
      </c>
      <c r="D905" s="55">
        <v>674499879</v>
      </c>
      <c r="E905" s="55">
        <v>0</v>
      </c>
      <c r="F905" s="55">
        <v>11790733.999999952</v>
      </c>
      <c r="G905" s="55">
        <v>0</v>
      </c>
      <c r="H905" s="55">
        <v>0</v>
      </c>
      <c r="I905" s="55">
        <v>0</v>
      </c>
      <c r="J905" s="55">
        <v>0</v>
      </c>
      <c r="K905" s="55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>
        <v>0</v>
      </c>
      <c r="T905" s="55">
        <v>0</v>
      </c>
      <c r="U905" s="55">
        <v>0</v>
      </c>
      <c r="V905" s="55">
        <v>0</v>
      </c>
      <c r="W905" s="55">
        <v>0</v>
      </c>
      <c r="X905" s="55">
        <v>0</v>
      </c>
      <c r="Y905" s="55">
        <v>0</v>
      </c>
      <c r="Z905" s="55">
        <v>0</v>
      </c>
      <c r="AA905" s="55">
        <v>0</v>
      </c>
      <c r="AB905" s="55">
        <v>0</v>
      </c>
      <c r="AC905" s="55">
        <v>0</v>
      </c>
      <c r="AD905" s="55">
        <v>0</v>
      </c>
      <c r="AE905" s="55">
        <v>0</v>
      </c>
      <c r="AF905" s="55">
        <v>0</v>
      </c>
      <c r="AG905" s="55">
        <v>0</v>
      </c>
      <c r="AH905" s="55">
        <v>0</v>
      </c>
      <c r="AI905" s="55">
        <v>0</v>
      </c>
      <c r="AJ905" s="55">
        <v>0</v>
      </c>
      <c r="AK905" s="56">
        <v>686290612.99999988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5">
        <v>0</v>
      </c>
      <c r="D906" s="55">
        <v>1518438173</v>
      </c>
      <c r="E906" s="55">
        <v>0</v>
      </c>
      <c r="F906" s="55">
        <v>28582160.000000168</v>
      </c>
      <c r="G906" s="55">
        <v>0</v>
      </c>
      <c r="H906" s="55">
        <v>0</v>
      </c>
      <c r="I906" s="55">
        <v>0</v>
      </c>
      <c r="J906" s="55">
        <v>0</v>
      </c>
      <c r="K906" s="55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>
        <v>0</v>
      </c>
      <c r="T906" s="55">
        <v>0</v>
      </c>
      <c r="U906" s="55">
        <v>0</v>
      </c>
      <c r="V906" s="55">
        <v>0</v>
      </c>
      <c r="W906" s="55">
        <v>0</v>
      </c>
      <c r="X906" s="55">
        <v>0</v>
      </c>
      <c r="Y906" s="55">
        <v>0</v>
      </c>
      <c r="Z906" s="55">
        <v>0</v>
      </c>
      <c r="AA906" s="55">
        <v>0</v>
      </c>
      <c r="AB906" s="55">
        <v>0</v>
      </c>
      <c r="AC906" s="55">
        <v>0</v>
      </c>
      <c r="AD906" s="55">
        <v>0</v>
      </c>
      <c r="AE906" s="55">
        <v>0</v>
      </c>
      <c r="AF906" s="55">
        <v>0</v>
      </c>
      <c r="AG906" s="55">
        <v>0</v>
      </c>
      <c r="AH906" s="55">
        <v>0</v>
      </c>
      <c r="AI906" s="55">
        <v>0</v>
      </c>
      <c r="AJ906" s="55">
        <v>0</v>
      </c>
      <c r="AK906" s="56">
        <v>1547020333.0000002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5">
        <v>0</v>
      </c>
      <c r="D907" s="55">
        <v>684173675</v>
      </c>
      <c r="E907" s="55">
        <v>0</v>
      </c>
      <c r="F907" s="55">
        <v>11556389.999999804</v>
      </c>
      <c r="G907" s="55">
        <v>0</v>
      </c>
      <c r="H907" s="55">
        <v>0</v>
      </c>
      <c r="I907" s="55">
        <v>0</v>
      </c>
      <c r="J907" s="55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55">
        <v>0</v>
      </c>
      <c r="Z907" s="55">
        <v>0</v>
      </c>
      <c r="AA907" s="55">
        <v>0</v>
      </c>
      <c r="AB907" s="55">
        <v>0</v>
      </c>
      <c r="AC907" s="55">
        <v>0</v>
      </c>
      <c r="AD907" s="55">
        <v>0</v>
      </c>
      <c r="AE907" s="55">
        <v>0</v>
      </c>
      <c r="AF907" s="55">
        <v>0</v>
      </c>
      <c r="AG907" s="55">
        <v>0</v>
      </c>
      <c r="AH907" s="55">
        <v>0</v>
      </c>
      <c r="AI907" s="55">
        <v>0</v>
      </c>
      <c r="AJ907" s="55">
        <v>0</v>
      </c>
      <c r="AK907" s="56">
        <v>695730064.99999976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5">
        <v>0</v>
      </c>
      <c r="D908" s="55">
        <v>672780090</v>
      </c>
      <c r="E908" s="55">
        <v>0</v>
      </c>
      <c r="F908" s="55">
        <v>11153348.000000082</v>
      </c>
      <c r="G908" s="55">
        <v>0</v>
      </c>
      <c r="H908" s="55">
        <v>0</v>
      </c>
      <c r="I908" s="55">
        <v>0</v>
      </c>
      <c r="J908" s="55">
        <v>0</v>
      </c>
      <c r="K908" s="55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55">
        <v>0</v>
      </c>
      <c r="Z908" s="55">
        <v>0</v>
      </c>
      <c r="AA908" s="55">
        <v>0</v>
      </c>
      <c r="AB908" s="55">
        <v>0</v>
      </c>
      <c r="AC908" s="55">
        <v>0</v>
      </c>
      <c r="AD908" s="55">
        <v>0</v>
      </c>
      <c r="AE908" s="55">
        <v>0</v>
      </c>
      <c r="AF908" s="55">
        <v>0</v>
      </c>
      <c r="AG908" s="55">
        <v>0</v>
      </c>
      <c r="AH908" s="55">
        <v>0</v>
      </c>
      <c r="AI908" s="55">
        <v>0</v>
      </c>
      <c r="AJ908" s="55">
        <v>0</v>
      </c>
      <c r="AK908" s="56">
        <v>683933438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5">
        <v>0</v>
      </c>
      <c r="D909" s="55">
        <v>1332040701</v>
      </c>
      <c r="E909" s="55">
        <v>0</v>
      </c>
      <c r="F909" s="55">
        <v>31984658.000000346</v>
      </c>
      <c r="G909" s="55">
        <v>0</v>
      </c>
      <c r="H909" s="55">
        <v>0</v>
      </c>
      <c r="I909" s="55">
        <v>0</v>
      </c>
      <c r="J909" s="55">
        <v>0</v>
      </c>
      <c r="K909" s="55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55">
        <v>0</v>
      </c>
      <c r="Z909" s="55">
        <v>0</v>
      </c>
      <c r="AA909" s="55">
        <v>0</v>
      </c>
      <c r="AB909" s="55">
        <v>0</v>
      </c>
      <c r="AC909" s="55">
        <v>0</v>
      </c>
      <c r="AD909" s="55">
        <v>0</v>
      </c>
      <c r="AE909" s="55">
        <v>0</v>
      </c>
      <c r="AF909" s="55">
        <v>0</v>
      </c>
      <c r="AG909" s="55">
        <v>0</v>
      </c>
      <c r="AH909" s="55">
        <v>0</v>
      </c>
      <c r="AI909" s="55">
        <v>0</v>
      </c>
      <c r="AJ909" s="55">
        <v>0</v>
      </c>
      <c r="AK909" s="56">
        <v>1364025359.0000005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5">
        <v>0</v>
      </c>
      <c r="D910" s="55">
        <v>623166883</v>
      </c>
      <c r="E910" s="55">
        <v>0</v>
      </c>
      <c r="F910" s="55">
        <v>12780856.999999847</v>
      </c>
      <c r="G910" s="55">
        <v>0</v>
      </c>
      <c r="H910" s="55">
        <v>0</v>
      </c>
      <c r="I910" s="55">
        <v>0</v>
      </c>
      <c r="J910" s="55">
        <v>0</v>
      </c>
      <c r="K910" s="55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0</v>
      </c>
      <c r="X910" s="55">
        <v>0</v>
      </c>
      <c r="Y910" s="55">
        <v>0</v>
      </c>
      <c r="Z910" s="55">
        <v>0</v>
      </c>
      <c r="AA910" s="55">
        <v>0</v>
      </c>
      <c r="AB910" s="55">
        <v>0</v>
      </c>
      <c r="AC910" s="55">
        <v>0</v>
      </c>
      <c r="AD910" s="55">
        <v>0</v>
      </c>
      <c r="AE910" s="55">
        <v>0</v>
      </c>
      <c r="AF910" s="55">
        <v>0</v>
      </c>
      <c r="AG910" s="55">
        <v>0</v>
      </c>
      <c r="AH910" s="55">
        <v>0</v>
      </c>
      <c r="AI910" s="55">
        <v>0</v>
      </c>
      <c r="AJ910" s="55">
        <v>0</v>
      </c>
      <c r="AK910" s="56">
        <v>635947739.99999976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5">
        <v>0</v>
      </c>
      <c r="D911" s="55">
        <v>191098923</v>
      </c>
      <c r="E911" s="55">
        <v>0</v>
      </c>
      <c r="F911" s="55">
        <v>3355102.0000000186</v>
      </c>
      <c r="G911" s="55">
        <v>0</v>
      </c>
      <c r="H911" s="55">
        <v>0</v>
      </c>
      <c r="I911" s="55">
        <v>0</v>
      </c>
      <c r="J911" s="55">
        <v>0</v>
      </c>
      <c r="K911" s="55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55">
        <v>0</v>
      </c>
      <c r="Z911" s="55">
        <v>0</v>
      </c>
      <c r="AA911" s="55">
        <v>0</v>
      </c>
      <c r="AB911" s="55">
        <v>0</v>
      </c>
      <c r="AC911" s="55">
        <v>0</v>
      </c>
      <c r="AD911" s="55">
        <v>0</v>
      </c>
      <c r="AE911" s="55">
        <v>0</v>
      </c>
      <c r="AF911" s="55">
        <v>0</v>
      </c>
      <c r="AG911" s="55">
        <v>0</v>
      </c>
      <c r="AH911" s="55">
        <v>0</v>
      </c>
      <c r="AI911" s="55">
        <v>0</v>
      </c>
      <c r="AJ911" s="55">
        <v>0</v>
      </c>
      <c r="AK911" s="56">
        <v>194454025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5">
        <v>0</v>
      </c>
      <c r="D912" s="55">
        <v>352730892</v>
      </c>
      <c r="E912" s="55">
        <v>0</v>
      </c>
      <c r="F912" s="55">
        <v>8129889.0000001658</v>
      </c>
      <c r="G912" s="55">
        <v>0</v>
      </c>
      <c r="H912" s="55">
        <v>0</v>
      </c>
      <c r="I912" s="55">
        <v>0</v>
      </c>
      <c r="J912" s="55">
        <v>0</v>
      </c>
      <c r="K912" s="55">
        <v>0</v>
      </c>
      <c r="L912" s="55">
        <v>0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  <c r="X912" s="55">
        <v>0</v>
      </c>
      <c r="Y912" s="55">
        <v>0</v>
      </c>
      <c r="Z912" s="55">
        <v>0</v>
      </c>
      <c r="AA912" s="55">
        <v>0</v>
      </c>
      <c r="AB912" s="55">
        <v>0</v>
      </c>
      <c r="AC912" s="55">
        <v>0</v>
      </c>
      <c r="AD912" s="55">
        <v>0</v>
      </c>
      <c r="AE912" s="55">
        <v>0</v>
      </c>
      <c r="AF912" s="55">
        <v>0</v>
      </c>
      <c r="AG912" s="55">
        <v>0</v>
      </c>
      <c r="AH912" s="55">
        <v>0</v>
      </c>
      <c r="AI912" s="55">
        <v>0</v>
      </c>
      <c r="AJ912" s="55">
        <v>0</v>
      </c>
      <c r="AK912" s="56">
        <v>360860781.00000018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5">
        <v>0</v>
      </c>
      <c r="D913" s="55">
        <v>575600247</v>
      </c>
      <c r="E913" s="55">
        <v>0</v>
      </c>
      <c r="F913" s="55">
        <v>12124496.000000255</v>
      </c>
      <c r="G913" s="55">
        <v>0</v>
      </c>
      <c r="H913" s="55">
        <v>0</v>
      </c>
      <c r="I913" s="55">
        <v>0</v>
      </c>
      <c r="J913" s="55">
        <v>0</v>
      </c>
      <c r="K913" s="55">
        <v>0</v>
      </c>
      <c r="L913" s="55">
        <v>0</v>
      </c>
      <c r="M913" s="55">
        <v>0</v>
      </c>
      <c r="N913" s="55">
        <v>0</v>
      </c>
      <c r="O913" s="55">
        <v>0</v>
      </c>
      <c r="P913" s="55">
        <v>0</v>
      </c>
      <c r="Q913" s="55">
        <v>0</v>
      </c>
      <c r="R913" s="55">
        <v>0</v>
      </c>
      <c r="S913" s="55">
        <v>0</v>
      </c>
      <c r="T913" s="55">
        <v>0</v>
      </c>
      <c r="U913" s="55">
        <v>0</v>
      </c>
      <c r="V913" s="55">
        <v>0</v>
      </c>
      <c r="W913" s="55">
        <v>0</v>
      </c>
      <c r="X913" s="55">
        <v>0</v>
      </c>
      <c r="Y913" s="55">
        <v>0</v>
      </c>
      <c r="Z913" s="55">
        <v>0</v>
      </c>
      <c r="AA913" s="55">
        <v>0</v>
      </c>
      <c r="AB913" s="55">
        <v>0</v>
      </c>
      <c r="AC913" s="55">
        <v>0</v>
      </c>
      <c r="AD913" s="55">
        <v>0</v>
      </c>
      <c r="AE913" s="55">
        <v>0</v>
      </c>
      <c r="AF913" s="55">
        <v>0</v>
      </c>
      <c r="AG913" s="55">
        <v>0</v>
      </c>
      <c r="AH913" s="55">
        <v>0</v>
      </c>
      <c r="AI913" s="55">
        <v>0</v>
      </c>
      <c r="AJ913" s="55">
        <v>0</v>
      </c>
      <c r="AK913" s="56">
        <v>587724743.00000024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5">
        <v>0</v>
      </c>
      <c r="D914" s="55">
        <v>9820484421</v>
      </c>
      <c r="E914" s="55">
        <v>0</v>
      </c>
      <c r="F914" s="55">
        <v>336663120.99999386</v>
      </c>
      <c r="G914" s="55">
        <v>0</v>
      </c>
      <c r="H914" s="55">
        <v>0</v>
      </c>
      <c r="I914" s="55">
        <v>0</v>
      </c>
      <c r="J914" s="55">
        <v>0</v>
      </c>
      <c r="K914" s="55">
        <v>0</v>
      </c>
      <c r="L914" s="55">
        <v>0</v>
      </c>
      <c r="M914" s="55">
        <v>0</v>
      </c>
      <c r="N914" s="55">
        <v>0</v>
      </c>
      <c r="O914" s="55">
        <v>0</v>
      </c>
      <c r="P914" s="55">
        <v>0</v>
      </c>
      <c r="Q914" s="55">
        <v>0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55">
        <v>0</v>
      </c>
      <c r="Z914" s="55">
        <v>0</v>
      </c>
      <c r="AA914" s="55">
        <v>0</v>
      </c>
      <c r="AB914" s="55">
        <v>0</v>
      </c>
      <c r="AC914" s="55">
        <v>0</v>
      </c>
      <c r="AD914" s="55">
        <v>0</v>
      </c>
      <c r="AE914" s="55">
        <v>0</v>
      </c>
      <c r="AF914" s="55">
        <v>0</v>
      </c>
      <c r="AG914" s="55">
        <v>0</v>
      </c>
      <c r="AH914" s="55">
        <v>0</v>
      </c>
      <c r="AI914" s="55">
        <v>0</v>
      </c>
      <c r="AJ914" s="55">
        <v>0</v>
      </c>
      <c r="AK914" s="56">
        <v>10157147541.999994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5">
        <v>0</v>
      </c>
      <c r="D915" s="55">
        <v>440228313.99999994</v>
      </c>
      <c r="E915" s="55">
        <v>0</v>
      </c>
      <c r="F915" s="55">
        <v>7553537.9999999525</v>
      </c>
      <c r="G915" s="55">
        <v>0</v>
      </c>
      <c r="H915" s="55">
        <v>0</v>
      </c>
      <c r="I915" s="55">
        <v>0</v>
      </c>
      <c r="J915" s="55">
        <v>0</v>
      </c>
      <c r="K915" s="55">
        <v>0</v>
      </c>
      <c r="L915" s="55">
        <v>0</v>
      </c>
      <c r="M915" s="55">
        <v>0</v>
      </c>
      <c r="N915" s="55">
        <v>0</v>
      </c>
      <c r="O915" s="55">
        <v>0</v>
      </c>
      <c r="P915" s="55">
        <v>0</v>
      </c>
      <c r="Q915" s="55">
        <v>0</v>
      </c>
      <c r="R915" s="55">
        <v>0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55">
        <v>0</v>
      </c>
      <c r="Z915" s="55">
        <v>0</v>
      </c>
      <c r="AA915" s="55">
        <v>0</v>
      </c>
      <c r="AB915" s="55">
        <v>0</v>
      </c>
      <c r="AC915" s="55">
        <v>0</v>
      </c>
      <c r="AD915" s="55">
        <v>0</v>
      </c>
      <c r="AE915" s="55">
        <v>0</v>
      </c>
      <c r="AF915" s="55">
        <v>0</v>
      </c>
      <c r="AG915" s="55">
        <v>0</v>
      </c>
      <c r="AH915" s="55">
        <v>0</v>
      </c>
      <c r="AI915" s="55">
        <v>0</v>
      </c>
      <c r="AJ915" s="55">
        <v>0</v>
      </c>
      <c r="AK915" s="56">
        <v>447781851.99999994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5">
        <v>0</v>
      </c>
      <c r="D916" s="55">
        <v>1422276066</v>
      </c>
      <c r="E916" s="55">
        <v>0</v>
      </c>
      <c r="F916" s="55">
        <v>33682950.999999359</v>
      </c>
      <c r="G916" s="55">
        <v>0</v>
      </c>
      <c r="H916" s="55">
        <v>0</v>
      </c>
      <c r="I916" s="55">
        <v>0</v>
      </c>
      <c r="J916" s="55">
        <v>0</v>
      </c>
      <c r="K916" s="55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55">
        <v>0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55">
        <v>0</v>
      </c>
      <c r="Z916" s="55">
        <v>0</v>
      </c>
      <c r="AA916" s="55">
        <v>0</v>
      </c>
      <c r="AB916" s="55">
        <v>0</v>
      </c>
      <c r="AC916" s="55">
        <v>0</v>
      </c>
      <c r="AD916" s="55">
        <v>0</v>
      </c>
      <c r="AE916" s="55">
        <v>0</v>
      </c>
      <c r="AF916" s="55">
        <v>0</v>
      </c>
      <c r="AG916" s="55">
        <v>0</v>
      </c>
      <c r="AH916" s="55">
        <v>0</v>
      </c>
      <c r="AI916" s="55">
        <v>0</v>
      </c>
      <c r="AJ916" s="55">
        <v>0</v>
      </c>
      <c r="AK916" s="56">
        <v>1455959016.9999995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5">
        <v>0</v>
      </c>
      <c r="D917" s="55">
        <v>771652605</v>
      </c>
      <c r="E917" s="55">
        <v>0</v>
      </c>
      <c r="F917" s="55">
        <v>13198076.999999629</v>
      </c>
      <c r="G917" s="55">
        <v>0</v>
      </c>
      <c r="H917" s="55"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5">
        <v>0</v>
      </c>
      <c r="S917" s="55">
        <v>0</v>
      </c>
      <c r="T917" s="55">
        <v>0</v>
      </c>
      <c r="U917" s="55">
        <v>0</v>
      </c>
      <c r="V917" s="55">
        <v>0</v>
      </c>
      <c r="W917" s="55">
        <v>0</v>
      </c>
      <c r="X917" s="55">
        <v>0</v>
      </c>
      <c r="Y917" s="55">
        <v>0</v>
      </c>
      <c r="Z917" s="55">
        <v>0</v>
      </c>
      <c r="AA917" s="55">
        <v>0</v>
      </c>
      <c r="AB917" s="55">
        <v>0</v>
      </c>
      <c r="AC917" s="55">
        <v>0</v>
      </c>
      <c r="AD917" s="55">
        <v>0</v>
      </c>
      <c r="AE917" s="55">
        <v>0</v>
      </c>
      <c r="AF917" s="55">
        <v>0</v>
      </c>
      <c r="AG917" s="55">
        <v>0</v>
      </c>
      <c r="AH917" s="55">
        <v>0</v>
      </c>
      <c r="AI917" s="55">
        <v>0</v>
      </c>
      <c r="AJ917" s="55">
        <v>0</v>
      </c>
      <c r="AK917" s="56">
        <v>784850681.99999952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5">
        <v>0</v>
      </c>
      <c r="D918" s="55">
        <v>3493895613</v>
      </c>
      <c r="E918" s="55">
        <v>0</v>
      </c>
      <c r="F918" s="55">
        <v>63232910.000000358</v>
      </c>
      <c r="G918" s="55">
        <v>0</v>
      </c>
      <c r="H918" s="55"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v>0</v>
      </c>
      <c r="N918" s="55">
        <v>0</v>
      </c>
      <c r="O918" s="55">
        <v>0</v>
      </c>
      <c r="P918" s="55">
        <v>0</v>
      </c>
      <c r="Q918" s="55">
        <v>0</v>
      </c>
      <c r="R918" s="55">
        <v>0</v>
      </c>
      <c r="S918" s="55">
        <v>0</v>
      </c>
      <c r="T918" s="55">
        <v>0</v>
      </c>
      <c r="U918" s="55">
        <v>0</v>
      </c>
      <c r="V918" s="55">
        <v>0</v>
      </c>
      <c r="W918" s="55">
        <v>0</v>
      </c>
      <c r="X918" s="55">
        <v>0</v>
      </c>
      <c r="Y918" s="55">
        <v>0</v>
      </c>
      <c r="Z918" s="55">
        <v>0</v>
      </c>
      <c r="AA918" s="55">
        <v>0</v>
      </c>
      <c r="AB918" s="55">
        <v>0</v>
      </c>
      <c r="AC918" s="55">
        <v>0</v>
      </c>
      <c r="AD918" s="55">
        <v>0</v>
      </c>
      <c r="AE918" s="55">
        <v>0</v>
      </c>
      <c r="AF918" s="55">
        <v>0</v>
      </c>
      <c r="AG918" s="55">
        <v>0</v>
      </c>
      <c r="AH918" s="55">
        <v>0</v>
      </c>
      <c r="AI918" s="55">
        <v>0</v>
      </c>
      <c r="AJ918" s="55">
        <v>0</v>
      </c>
      <c r="AK918" s="56">
        <v>3557128523.000001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5">
        <v>0</v>
      </c>
      <c r="D919" s="55">
        <v>3244575448</v>
      </c>
      <c r="E919" s="55">
        <v>0</v>
      </c>
      <c r="F919" s="55">
        <v>67209680.99999997</v>
      </c>
      <c r="G919" s="55">
        <v>0</v>
      </c>
      <c r="H919" s="55">
        <v>0</v>
      </c>
      <c r="I919" s="55">
        <v>0</v>
      </c>
      <c r="J919" s="55">
        <v>0</v>
      </c>
      <c r="K919" s="55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55">
        <v>0</v>
      </c>
      <c r="Z919" s="55">
        <v>0</v>
      </c>
      <c r="AA919" s="55">
        <v>0</v>
      </c>
      <c r="AB919" s="55">
        <v>0</v>
      </c>
      <c r="AC919" s="55">
        <v>0</v>
      </c>
      <c r="AD919" s="55">
        <v>0</v>
      </c>
      <c r="AE919" s="55">
        <v>0</v>
      </c>
      <c r="AF919" s="55">
        <v>0</v>
      </c>
      <c r="AG919" s="55">
        <v>0</v>
      </c>
      <c r="AH919" s="55">
        <v>0</v>
      </c>
      <c r="AI919" s="55">
        <v>0</v>
      </c>
      <c r="AJ919" s="55">
        <v>0</v>
      </c>
      <c r="AK919" s="56">
        <v>3311785129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5">
        <v>0</v>
      </c>
      <c r="D920" s="55">
        <v>3079718516</v>
      </c>
      <c r="E920" s="55">
        <v>0</v>
      </c>
      <c r="F920" s="55">
        <v>87724311.999999166</v>
      </c>
      <c r="G920" s="55">
        <v>0</v>
      </c>
      <c r="H920" s="55">
        <v>0</v>
      </c>
      <c r="I920" s="55">
        <v>0</v>
      </c>
      <c r="J920" s="55">
        <v>0</v>
      </c>
      <c r="K920" s="55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55">
        <v>0</v>
      </c>
      <c r="Z920" s="55">
        <v>0</v>
      </c>
      <c r="AA920" s="55">
        <v>0</v>
      </c>
      <c r="AB920" s="55">
        <v>0</v>
      </c>
      <c r="AC920" s="55">
        <v>0</v>
      </c>
      <c r="AD920" s="55">
        <v>0</v>
      </c>
      <c r="AE920" s="55">
        <v>0</v>
      </c>
      <c r="AF920" s="55">
        <v>0</v>
      </c>
      <c r="AG920" s="55">
        <v>0</v>
      </c>
      <c r="AH920" s="55">
        <v>0</v>
      </c>
      <c r="AI920" s="55">
        <v>0</v>
      </c>
      <c r="AJ920" s="55">
        <v>0</v>
      </c>
      <c r="AK920" s="56">
        <v>3167442827.9999986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5">
        <v>0</v>
      </c>
      <c r="D921" s="55">
        <v>1235382043</v>
      </c>
      <c r="E921" s="55">
        <v>0</v>
      </c>
      <c r="F921" s="55">
        <v>17936372.000000678</v>
      </c>
      <c r="G921" s="55">
        <v>0</v>
      </c>
      <c r="H921" s="55">
        <v>0</v>
      </c>
      <c r="I921" s="55">
        <v>0</v>
      </c>
      <c r="J921" s="55">
        <v>0</v>
      </c>
      <c r="K921" s="55">
        <v>0</v>
      </c>
      <c r="L921" s="55">
        <v>0</v>
      </c>
      <c r="M921" s="55">
        <v>0</v>
      </c>
      <c r="N921" s="55">
        <v>0</v>
      </c>
      <c r="O921" s="55">
        <v>0</v>
      </c>
      <c r="P921" s="55">
        <v>0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55">
        <v>0</v>
      </c>
      <c r="Z921" s="55">
        <v>0</v>
      </c>
      <c r="AA921" s="55">
        <v>0</v>
      </c>
      <c r="AB921" s="55">
        <v>0</v>
      </c>
      <c r="AC921" s="55">
        <v>0</v>
      </c>
      <c r="AD921" s="55">
        <v>0</v>
      </c>
      <c r="AE921" s="55">
        <v>0</v>
      </c>
      <c r="AF921" s="55">
        <v>0</v>
      </c>
      <c r="AG921" s="55">
        <v>0</v>
      </c>
      <c r="AH921" s="55">
        <v>0</v>
      </c>
      <c r="AI921" s="55">
        <v>0</v>
      </c>
      <c r="AJ921" s="55">
        <v>0</v>
      </c>
      <c r="AK921" s="56">
        <v>1253318415.0000005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5">
        <v>0</v>
      </c>
      <c r="D922" s="55">
        <v>429630499</v>
      </c>
      <c r="E922" s="55">
        <v>0</v>
      </c>
      <c r="F922" s="55">
        <v>7221155.9999999385</v>
      </c>
      <c r="G922" s="55">
        <v>0</v>
      </c>
      <c r="H922" s="55">
        <v>0</v>
      </c>
      <c r="I922" s="55">
        <v>0</v>
      </c>
      <c r="J922" s="55">
        <v>0</v>
      </c>
      <c r="K922" s="55">
        <v>0</v>
      </c>
      <c r="L922" s="55">
        <v>0</v>
      </c>
      <c r="M922" s="55">
        <v>0</v>
      </c>
      <c r="N922" s="55">
        <v>0</v>
      </c>
      <c r="O922" s="55">
        <v>0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55">
        <v>0</v>
      </c>
      <c r="Z922" s="55">
        <v>0</v>
      </c>
      <c r="AA922" s="55">
        <v>0</v>
      </c>
      <c r="AB922" s="55">
        <v>0</v>
      </c>
      <c r="AC922" s="55">
        <v>0</v>
      </c>
      <c r="AD922" s="55">
        <v>0</v>
      </c>
      <c r="AE922" s="55">
        <v>0</v>
      </c>
      <c r="AF922" s="55">
        <v>0</v>
      </c>
      <c r="AG922" s="55">
        <v>0</v>
      </c>
      <c r="AH922" s="55">
        <v>0</v>
      </c>
      <c r="AI922" s="55">
        <v>0</v>
      </c>
      <c r="AJ922" s="55">
        <v>0</v>
      </c>
      <c r="AK922" s="56">
        <v>436851654.99999994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5">
        <v>0</v>
      </c>
      <c r="D923" s="55">
        <v>4700806293</v>
      </c>
      <c r="E923" s="55">
        <v>0</v>
      </c>
      <c r="F923" s="55">
        <v>342561603.99999934</v>
      </c>
      <c r="G923" s="55">
        <v>0</v>
      </c>
      <c r="H923" s="55">
        <v>0</v>
      </c>
      <c r="I923" s="55">
        <v>0</v>
      </c>
      <c r="J923" s="55">
        <v>0</v>
      </c>
      <c r="K923" s="55">
        <v>0</v>
      </c>
      <c r="L923" s="55">
        <v>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5">
        <v>0</v>
      </c>
      <c r="S923" s="55">
        <v>0</v>
      </c>
      <c r="T923" s="55">
        <v>0</v>
      </c>
      <c r="U923" s="55">
        <v>0</v>
      </c>
      <c r="V923" s="55">
        <v>0</v>
      </c>
      <c r="W923" s="55">
        <v>0</v>
      </c>
      <c r="X923" s="55">
        <v>0</v>
      </c>
      <c r="Y923" s="55">
        <v>0</v>
      </c>
      <c r="Z923" s="55">
        <v>0</v>
      </c>
      <c r="AA923" s="55">
        <v>0</v>
      </c>
      <c r="AB923" s="55">
        <v>0</v>
      </c>
      <c r="AC923" s="55">
        <v>0</v>
      </c>
      <c r="AD923" s="55">
        <v>0</v>
      </c>
      <c r="AE923" s="55">
        <v>0</v>
      </c>
      <c r="AF923" s="55">
        <v>0</v>
      </c>
      <c r="AG923" s="55">
        <v>0</v>
      </c>
      <c r="AH923" s="55">
        <v>0</v>
      </c>
      <c r="AI923" s="55">
        <v>0</v>
      </c>
      <c r="AJ923" s="55">
        <v>0</v>
      </c>
      <c r="AK923" s="56">
        <v>5043367897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5">
        <v>0</v>
      </c>
      <c r="D924" s="55">
        <v>347471239</v>
      </c>
      <c r="E924" s="55">
        <v>0</v>
      </c>
      <c r="F924" s="55">
        <v>5597888.9999998668</v>
      </c>
      <c r="G924" s="55">
        <v>0</v>
      </c>
      <c r="H924" s="55">
        <v>0</v>
      </c>
      <c r="I924" s="55">
        <v>0</v>
      </c>
      <c r="J924" s="55">
        <v>0</v>
      </c>
      <c r="K924" s="55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55">
        <v>0</v>
      </c>
      <c r="Z924" s="55">
        <v>0</v>
      </c>
      <c r="AA924" s="55">
        <v>0</v>
      </c>
      <c r="AB924" s="55">
        <v>0</v>
      </c>
      <c r="AC924" s="55">
        <v>0</v>
      </c>
      <c r="AD924" s="55">
        <v>0</v>
      </c>
      <c r="AE924" s="55">
        <v>0</v>
      </c>
      <c r="AF924" s="55">
        <v>0</v>
      </c>
      <c r="AG924" s="55">
        <v>0</v>
      </c>
      <c r="AH924" s="55">
        <v>0</v>
      </c>
      <c r="AI924" s="55">
        <v>0</v>
      </c>
      <c r="AJ924" s="55">
        <v>0</v>
      </c>
      <c r="AK924" s="56">
        <v>353069127.99999988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5">
        <v>0</v>
      </c>
      <c r="D925" s="55">
        <v>654627385</v>
      </c>
      <c r="E925" s="55">
        <v>0</v>
      </c>
      <c r="F925" s="55">
        <v>10302389.000000311</v>
      </c>
      <c r="G925" s="55">
        <v>0</v>
      </c>
      <c r="H925" s="55">
        <v>0</v>
      </c>
      <c r="I925" s="55">
        <v>0</v>
      </c>
      <c r="J925" s="55">
        <v>0</v>
      </c>
      <c r="K925" s="55">
        <v>0</v>
      </c>
      <c r="L925" s="55">
        <v>0</v>
      </c>
      <c r="M925" s="55">
        <v>0</v>
      </c>
      <c r="N925" s="55">
        <v>0</v>
      </c>
      <c r="O925" s="55">
        <v>0</v>
      </c>
      <c r="P925" s="55">
        <v>0</v>
      </c>
      <c r="Q925" s="55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55">
        <v>0</v>
      </c>
      <c r="Z925" s="55">
        <v>0</v>
      </c>
      <c r="AA925" s="55">
        <v>0</v>
      </c>
      <c r="AB925" s="55">
        <v>0</v>
      </c>
      <c r="AC925" s="55">
        <v>0</v>
      </c>
      <c r="AD925" s="55">
        <v>0</v>
      </c>
      <c r="AE925" s="55">
        <v>0</v>
      </c>
      <c r="AF925" s="55">
        <v>0</v>
      </c>
      <c r="AG925" s="55">
        <v>0</v>
      </c>
      <c r="AH925" s="55">
        <v>0</v>
      </c>
      <c r="AI925" s="55">
        <v>0</v>
      </c>
      <c r="AJ925" s="55">
        <v>0</v>
      </c>
      <c r="AK925" s="56">
        <v>664929774.00000036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5">
        <v>0</v>
      </c>
      <c r="D926" s="55">
        <v>375597808</v>
      </c>
      <c r="E926" s="55">
        <v>0</v>
      </c>
      <c r="F926" s="55">
        <v>7079204.9999999125</v>
      </c>
      <c r="G926" s="55">
        <v>0</v>
      </c>
      <c r="H926" s="55">
        <v>0</v>
      </c>
      <c r="I926" s="55">
        <v>0</v>
      </c>
      <c r="J926" s="55">
        <v>0</v>
      </c>
      <c r="K926" s="55">
        <v>0</v>
      </c>
      <c r="L926" s="55">
        <v>0</v>
      </c>
      <c r="M926" s="55">
        <v>0</v>
      </c>
      <c r="N926" s="55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55">
        <v>0</v>
      </c>
      <c r="Z926" s="55">
        <v>0</v>
      </c>
      <c r="AA926" s="55">
        <v>0</v>
      </c>
      <c r="AB926" s="55">
        <v>0</v>
      </c>
      <c r="AC926" s="55">
        <v>0</v>
      </c>
      <c r="AD926" s="55">
        <v>0</v>
      </c>
      <c r="AE926" s="55">
        <v>0</v>
      </c>
      <c r="AF926" s="55">
        <v>0</v>
      </c>
      <c r="AG926" s="55">
        <v>0</v>
      </c>
      <c r="AH926" s="55">
        <v>0</v>
      </c>
      <c r="AI926" s="55">
        <v>0</v>
      </c>
      <c r="AJ926" s="55">
        <v>0</v>
      </c>
      <c r="AK926" s="56">
        <v>382677013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5">
        <v>0</v>
      </c>
      <c r="D927" s="55">
        <v>3603585382</v>
      </c>
      <c r="E927" s="55">
        <v>0</v>
      </c>
      <c r="F927" s="55">
        <v>106336334.99999999</v>
      </c>
      <c r="G927" s="55">
        <v>0</v>
      </c>
      <c r="H927" s="55">
        <v>0</v>
      </c>
      <c r="I927" s="55">
        <v>0</v>
      </c>
      <c r="J927" s="55">
        <v>0</v>
      </c>
      <c r="K927" s="55">
        <v>0</v>
      </c>
      <c r="L927" s="55">
        <v>0</v>
      </c>
      <c r="M927" s="55">
        <v>0</v>
      </c>
      <c r="N927" s="55">
        <v>0</v>
      </c>
      <c r="O927" s="55">
        <v>0</v>
      </c>
      <c r="P927" s="55">
        <v>0</v>
      </c>
      <c r="Q927" s="55">
        <v>0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55">
        <v>0</v>
      </c>
      <c r="Z927" s="55">
        <v>0</v>
      </c>
      <c r="AA927" s="55">
        <v>0</v>
      </c>
      <c r="AB927" s="55">
        <v>0</v>
      </c>
      <c r="AC927" s="55">
        <v>0</v>
      </c>
      <c r="AD927" s="55">
        <v>0</v>
      </c>
      <c r="AE927" s="55">
        <v>0</v>
      </c>
      <c r="AF927" s="55">
        <v>0</v>
      </c>
      <c r="AG927" s="55">
        <v>0</v>
      </c>
      <c r="AH927" s="55">
        <v>0</v>
      </c>
      <c r="AI927" s="55">
        <v>0</v>
      </c>
      <c r="AJ927" s="55">
        <v>0</v>
      </c>
      <c r="AK927" s="56">
        <v>3709921716.9999995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5">
        <v>0</v>
      </c>
      <c r="D928" s="55">
        <v>274201928</v>
      </c>
      <c r="E928" s="55">
        <v>0</v>
      </c>
      <c r="F928" s="55">
        <v>5137661.9999999609</v>
      </c>
      <c r="G928" s="55">
        <v>0</v>
      </c>
      <c r="H928" s="55">
        <v>0</v>
      </c>
      <c r="I928" s="55">
        <v>0</v>
      </c>
      <c r="J928" s="55">
        <v>0</v>
      </c>
      <c r="K928" s="55">
        <v>0</v>
      </c>
      <c r="L928" s="55">
        <v>0</v>
      </c>
      <c r="M928" s="55">
        <v>0</v>
      </c>
      <c r="N928" s="55">
        <v>0</v>
      </c>
      <c r="O928" s="55">
        <v>0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55">
        <v>0</v>
      </c>
      <c r="Z928" s="55">
        <v>0</v>
      </c>
      <c r="AA928" s="55">
        <v>0</v>
      </c>
      <c r="AB928" s="55">
        <v>0</v>
      </c>
      <c r="AC928" s="55">
        <v>0</v>
      </c>
      <c r="AD928" s="55">
        <v>0</v>
      </c>
      <c r="AE928" s="55">
        <v>0</v>
      </c>
      <c r="AF928" s="55">
        <v>0</v>
      </c>
      <c r="AG928" s="55">
        <v>0</v>
      </c>
      <c r="AH928" s="55">
        <v>0</v>
      </c>
      <c r="AI928" s="55">
        <v>0</v>
      </c>
      <c r="AJ928" s="55">
        <v>0</v>
      </c>
      <c r="AK928" s="56">
        <v>279339590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5">
        <v>0</v>
      </c>
      <c r="D929" s="55">
        <v>627340990</v>
      </c>
      <c r="E929" s="55">
        <v>0</v>
      </c>
      <c r="F929" s="55">
        <v>10411145.000000019</v>
      </c>
      <c r="G929" s="55">
        <v>0</v>
      </c>
      <c r="H929" s="55">
        <v>0</v>
      </c>
      <c r="I929" s="55">
        <v>0</v>
      </c>
      <c r="J929" s="55">
        <v>0</v>
      </c>
      <c r="K929" s="55">
        <v>0</v>
      </c>
      <c r="L929" s="55">
        <v>0</v>
      </c>
      <c r="M929" s="55">
        <v>0</v>
      </c>
      <c r="N929" s="55">
        <v>0</v>
      </c>
      <c r="O929" s="55">
        <v>0</v>
      </c>
      <c r="P929" s="55">
        <v>0</v>
      </c>
      <c r="Q929" s="55">
        <v>0</v>
      </c>
      <c r="R929" s="55">
        <v>0</v>
      </c>
      <c r="S929" s="55">
        <v>0</v>
      </c>
      <c r="T929" s="55">
        <v>0</v>
      </c>
      <c r="U929" s="55">
        <v>0</v>
      </c>
      <c r="V929" s="55">
        <v>0</v>
      </c>
      <c r="W929" s="55">
        <v>0</v>
      </c>
      <c r="X929" s="55">
        <v>0</v>
      </c>
      <c r="Y929" s="55">
        <v>0</v>
      </c>
      <c r="Z929" s="55">
        <v>0</v>
      </c>
      <c r="AA929" s="55">
        <v>0</v>
      </c>
      <c r="AB929" s="55">
        <v>0</v>
      </c>
      <c r="AC929" s="55">
        <v>0</v>
      </c>
      <c r="AD929" s="55">
        <v>0</v>
      </c>
      <c r="AE929" s="55">
        <v>0</v>
      </c>
      <c r="AF929" s="55">
        <v>0</v>
      </c>
      <c r="AG929" s="55">
        <v>0</v>
      </c>
      <c r="AH929" s="55">
        <v>0</v>
      </c>
      <c r="AI929" s="55">
        <v>0</v>
      </c>
      <c r="AJ929" s="55">
        <v>0</v>
      </c>
      <c r="AK929" s="56">
        <v>637752135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5">
        <v>0</v>
      </c>
      <c r="D930" s="55">
        <v>1133103682</v>
      </c>
      <c r="E930" s="55">
        <v>0</v>
      </c>
      <c r="F930" s="55">
        <v>20031490.000000171</v>
      </c>
      <c r="G930" s="55">
        <v>0</v>
      </c>
      <c r="H930" s="55">
        <v>0</v>
      </c>
      <c r="I930" s="55">
        <v>0</v>
      </c>
      <c r="J930" s="55">
        <v>0</v>
      </c>
      <c r="K930" s="55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55">
        <v>0</v>
      </c>
      <c r="R930" s="55">
        <v>0</v>
      </c>
      <c r="S930" s="55">
        <v>0</v>
      </c>
      <c r="T930" s="55">
        <v>0</v>
      </c>
      <c r="U930" s="55">
        <v>0</v>
      </c>
      <c r="V930" s="55">
        <v>0</v>
      </c>
      <c r="W930" s="55">
        <v>0</v>
      </c>
      <c r="X930" s="55">
        <v>0</v>
      </c>
      <c r="Y930" s="55">
        <v>0</v>
      </c>
      <c r="Z930" s="55">
        <v>0</v>
      </c>
      <c r="AA930" s="55">
        <v>0</v>
      </c>
      <c r="AB930" s="55">
        <v>0</v>
      </c>
      <c r="AC930" s="55">
        <v>0</v>
      </c>
      <c r="AD930" s="55">
        <v>0</v>
      </c>
      <c r="AE930" s="55">
        <v>0</v>
      </c>
      <c r="AF930" s="55">
        <v>0</v>
      </c>
      <c r="AG930" s="55">
        <v>0</v>
      </c>
      <c r="AH930" s="55">
        <v>0</v>
      </c>
      <c r="AI930" s="55">
        <v>0</v>
      </c>
      <c r="AJ930" s="55">
        <v>0</v>
      </c>
      <c r="AK930" s="56">
        <v>1153135172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5">
        <v>0</v>
      </c>
      <c r="D931" s="55">
        <v>2965015653</v>
      </c>
      <c r="E931" s="55">
        <v>0</v>
      </c>
      <c r="F931" s="55">
        <v>143151027.00000024</v>
      </c>
      <c r="G931" s="55">
        <v>0</v>
      </c>
      <c r="H931" s="55">
        <v>0</v>
      </c>
      <c r="I931" s="55">
        <v>0</v>
      </c>
      <c r="J931" s="55">
        <v>0</v>
      </c>
      <c r="K931" s="55">
        <v>0</v>
      </c>
      <c r="L931" s="55">
        <v>0</v>
      </c>
      <c r="M931" s="55">
        <v>0</v>
      </c>
      <c r="N931" s="55">
        <v>0</v>
      </c>
      <c r="O931" s="55">
        <v>0</v>
      </c>
      <c r="P931" s="55">
        <v>0</v>
      </c>
      <c r="Q931" s="55">
        <v>0</v>
      </c>
      <c r="R931" s="55">
        <v>0</v>
      </c>
      <c r="S931" s="55">
        <v>0</v>
      </c>
      <c r="T931" s="55">
        <v>0</v>
      </c>
      <c r="U931" s="55">
        <v>0</v>
      </c>
      <c r="V931" s="55">
        <v>0</v>
      </c>
      <c r="W931" s="55">
        <v>0</v>
      </c>
      <c r="X931" s="55">
        <v>0</v>
      </c>
      <c r="Y931" s="55">
        <v>0</v>
      </c>
      <c r="Z931" s="55">
        <v>0</v>
      </c>
      <c r="AA931" s="55">
        <v>0</v>
      </c>
      <c r="AB931" s="55">
        <v>0</v>
      </c>
      <c r="AC931" s="55">
        <v>0</v>
      </c>
      <c r="AD931" s="55">
        <v>0</v>
      </c>
      <c r="AE931" s="55">
        <v>0</v>
      </c>
      <c r="AF931" s="55">
        <v>0</v>
      </c>
      <c r="AG931" s="55">
        <v>0</v>
      </c>
      <c r="AH931" s="55">
        <v>0</v>
      </c>
      <c r="AI931" s="55">
        <v>0</v>
      </c>
      <c r="AJ931" s="55">
        <v>0</v>
      </c>
      <c r="AK931" s="56">
        <v>3108166680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5">
        <v>0</v>
      </c>
      <c r="D932" s="55">
        <v>1274575824</v>
      </c>
      <c r="E932" s="55">
        <v>0</v>
      </c>
      <c r="F932" s="55">
        <v>24194527.000000499</v>
      </c>
      <c r="G932" s="55">
        <v>0</v>
      </c>
      <c r="H932" s="55">
        <v>0</v>
      </c>
      <c r="I932" s="55">
        <v>0</v>
      </c>
      <c r="J932" s="55">
        <v>0</v>
      </c>
      <c r="K932" s="55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55">
        <v>0</v>
      </c>
      <c r="R932" s="55">
        <v>0</v>
      </c>
      <c r="S932" s="55">
        <v>0</v>
      </c>
      <c r="T932" s="55">
        <v>0</v>
      </c>
      <c r="U932" s="55">
        <v>0</v>
      </c>
      <c r="V932" s="55">
        <v>0</v>
      </c>
      <c r="W932" s="55">
        <v>0</v>
      </c>
      <c r="X932" s="55">
        <v>0</v>
      </c>
      <c r="Y932" s="55">
        <v>0</v>
      </c>
      <c r="Z932" s="55">
        <v>0</v>
      </c>
      <c r="AA932" s="55">
        <v>0</v>
      </c>
      <c r="AB932" s="55">
        <v>0</v>
      </c>
      <c r="AC932" s="55">
        <v>0</v>
      </c>
      <c r="AD932" s="55">
        <v>0</v>
      </c>
      <c r="AE932" s="55">
        <v>0</v>
      </c>
      <c r="AF932" s="55">
        <v>0</v>
      </c>
      <c r="AG932" s="55">
        <v>0</v>
      </c>
      <c r="AH932" s="55">
        <v>0</v>
      </c>
      <c r="AI932" s="55">
        <v>0</v>
      </c>
      <c r="AJ932" s="55">
        <v>0</v>
      </c>
      <c r="AK932" s="56">
        <v>1298770351.0000005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5">
        <v>0</v>
      </c>
      <c r="D933" s="55">
        <v>991721941</v>
      </c>
      <c r="E933" s="55">
        <v>0</v>
      </c>
      <c r="F933" s="55">
        <v>16728570.000000227</v>
      </c>
      <c r="G933" s="55">
        <v>0</v>
      </c>
      <c r="H933" s="55">
        <v>0</v>
      </c>
      <c r="I933" s="55">
        <v>0</v>
      </c>
      <c r="J933" s="55">
        <v>0</v>
      </c>
      <c r="K933" s="55">
        <v>0</v>
      </c>
      <c r="L933" s="55">
        <v>0</v>
      </c>
      <c r="M933" s="55">
        <v>0</v>
      </c>
      <c r="N933" s="55">
        <v>0</v>
      </c>
      <c r="O933" s="55">
        <v>0</v>
      </c>
      <c r="P933" s="55">
        <v>0</v>
      </c>
      <c r="Q933" s="55">
        <v>0</v>
      </c>
      <c r="R933" s="55">
        <v>0</v>
      </c>
      <c r="S933" s="55">
        <v>0</v>
      </c>
      <c r="T933" s="55">
        <v>0</v>
      </c>
      <c r="U933" s="55">
        <v>0</v>
      </c>
      <c r="V933" s="55">
        <v>0</v>
      </c>
      <c r="W933" s="55">
        <v>0</v>
      </c>
      <c r="X933" s="55">
        <v>0</v>
      </c>
      <c r="Y933" s="55">
        <v>0</v>
      </c>
      <c r="Z933" s="55">
        <v>0</v>
      </c>
      <c r="AA933" s="55">
        <v>0</v>
      </c>
      <c r="AB933" s="55">
        <v>0</v>
      </c>
      <c r="AC933" s="55">
        <v>0</v>
      </c>
      <c r="AD933" s="55">
        <v>0</v>
      </c>
      <c r="AE933" s="55">
        <v>0</v>
      </c>
      <c r="AF933" s="55">
        <v>0</v>
      </c>
      <c r="AG933" s="55">
        <v>0</v>
      </c>
      <c r="AH933" s="55">
        <v>0</v>
      </c>
      <c r="AI933" s="55">
        <v>0</v>
      </c>
      <c r="AJ933" s="55">
        <v>0</v>
      </c>
      <c r="AK933" s="56">
        <v>1008450511.0000002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5">
        <v>0</v>
      </c>
      <c r="D934" s="55">
        <v>498183551</v>
      </c>
      <c r="E934" s="55">
        <v>0</v>
      </c>
      <c r="F934" s="55">
        <v>10675042.99999984</v>
      </c>
      <c r="G934" s="55">
        <v>0</v>
      </c>
      <c r="H934" s="55">
        <v>0</v>
      </c>
      <c r="I934" s="55">
        <v>0</v>
      </c>
      <c r="J934" s="55">
        <v>0</v>
      </c>
      <c r="K934" s="55">
        <v>0</v>
      </c>
      <c r="L934" s="55">
        <v>0</v>
      </c>
      <c r="M934" s="55">
        <v>0</v>
      </c>
      <c r="N934" s="55">
        <v>0</v>
      </c>
      <c r="O934" s="55">
        <v>0</v>
      </c>
      <c r="P934" s="55">
        <v>0</v>
      </c>
      <c r="Q934" s="55">
        <v>0</v>
      </c>
      <c r="R934" s="55">
        <v>0</v>
      </c>
      <c r="S934" s="55">
        <v>0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55">
        <v>0</v>
      </c>
      <c r="Z934" s="55">
        <v>0</v>
      </c>
      <c r="AA934" s="55">
        <v>0</v>
      </c>
      <c r="AB934" s="55">
        <v>0</v>
      </c>
      <c r="AC934" s="55">
        <v>0</v>
      </c>
      <c r="AD934" s="55">
        <v>0</v>
      </c>
      <c r="AE934" s="55">
        <v>0</v>
      </c>
      <c r="AF934" s="55">
        <v>0</v>
      </c>
      <c r="AG934" s="55">
        <v>0</v>
      </c>
      <c r="AH934" s="55">
        <v>0</v>
      </c>
      <c r="AI934" s="55">
        <v>0</v>
      </c>
      <c r="AJ934" s="55">
        <v>0</v>
      </c>
      <c r="AK934" s="56">
        <v>508858593.99999988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5">
        <v>0</v>
      </c>
      <c r="D935" s="55">
        <v>932012409.00000012</v>
      </c>
      <c r="E935" s="55">
        <v>0</v>
      </c>
      <c r="F935" s="55">
        <v>17466616.999999486</v>
      </c>
      <c r="G935" s="55">
        <v>0</v>
      </c>
      <c r="H935" s="55">
        <v>0</v>
      </c>
      <c r="I935" s="55">
        <v>0</v>
      </c>
      <c r="J935" s="55">
        <v>0</v>
      </c>
      <c r="K935" s="55">
        <v>0</v>
      </c>
      <c r="L935" s="55">
        <v>0</v>
      </c>
      <c r="M935" s="55">
        <v>0</v>
      </c>
      <c r="N935" s="55">
        <v>0</v>
      </c>
      <c r="O935" s="55">
        <v>0</v>
      </c>
      <c r="P935" s="55">
        <v>0</v>
      </c>
      <c r="Q935" s="55">
        <v>0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55">
        <v>0</v>
      </c>
      <c r="Z935" s="55">
        <v>0</v>
      </c>
      <c r="AA935" s="55">
        <v>0</v>
      </c>
      <c r="AB935" s="55">
        <v>0</v>
      </c>
      <c r="AC935" s="55">
        <v>0</v>
      </c>
      <c r="AD935" s="55">
        <v>0</v>
      </c>
      <c r="AE935" s="55">
        <v>0</v>
      </c>
      <c r="AF935" s="55">
        <v>0</v>
      </c>
      <c r="AG935" s="55">
        <v>0</v>
      </c>
      <c r="AH935" s="55">
        <v>0</v>
      </c>
      <c r="AI935" s="55">
        <v>0</v>
      </c>
      <c r="AJ935" s="55">
        <v>0</v>
      </c>
      <c r="AK935" s="56">
        <v>949479025.99999952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5">
        <v>0</v>
      </c>
      <c r="D936" s="55">
        <v>766202232</v>
      </c>
      <c r="E936" s="55">
        <v>0</v>
      </c>
      <c r="F936" s="55">
        <v>12555195.999999797</v>
      </c>
      <c r="G936" s="55">
        <v>0</v>
      </c>
      <c r="H936" s="55">
        <v>0</v>
      </c>
      <c r="I936" s="55">
        <v>0</v>
      </c>
      <c r="J936" s="55">
        <v>0</v>
      </c>
      <c r="K936" s="55">
        <v>0</v>
      </c>
      <c r="L936" s="55">
        <v>0</v>
      </c>
      <c r="M936" s="55">
        <v>0</v>
      </c>
      <c r="N936" s="55">
        <v>0</v>
      </c>
      <c r="O936" s="55">
        <v>0</v>
      </c>
      <c r="P936" s="55">
        <v>0</v>
      </c>
      <c r="Q936" s="55">
        <v>0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55">
        <v>0</v>
      </c>
      <c r="Z936" s="55">
        <v>0</v>
      </c>
      <c r="AA936" s="55">
        <v>0</v>
      </c>
      <c r="AB936" s="55">
        <v>0</v>
      </c>
      <c r="AC936" s="55">
        <v>0</v>
      </c>
      <c r="AD936" s="55">
        <v>0</v>
      </c>
      <c r="AE936" s="55">
        <v>0</v>
      </c>
      <c r="AF936" s="55">
        <v>0</v>
      </c>
      <c r="AG936" s="55">
        <v>0</v>
      </c>
      <c r="AH936" s="55">
        <v>0</v>
      </c>
      <c r="AI936" s="55">
        <v>0</v>
      </c>
      <c r="AJ936" s="55">
        <v>0</v>
      </c>
      <c r="AK936" s="56">
        <v>778757427.99999976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5">
        <v>0</v>
      </c>
      <c r="D937" s="55">
        <v>2168895975</v>
      </c>
      <c r="E937" s="55">
        <v>0</v>
      </c>
      <c r="F937" s="55">
        <v>79718730.000000179</v>
      </c>
      <c r="G937" s="55">
        <v>0</v>
      </c>
      <c r="H937" s="55">
        <v>0</v>
      </c>
      <c r="I937" s="55">
        <v>0</v>
      </c>
      <c r="J937" s="55">
        <v>0</v>
      </c>
      <c r="K937" s="55">
        <v>0</v>
      </c>
      <c r="L937" s="55">
        <v>0</v>
      </c>
      <c r="M937" s="55">
        <v>0</v>
      </c>
      <c r="N937" s="55">
        <v>0</v>
      </c>
      <c r="O937" s="55">
        <v>0</v>
      </c>
      <c r="P937" s="55">
        <v>0</v>
      </c>
      <c r="Q937" s="55">
        <v>0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55">
        <v>0</v>
      </c>
      <c r="Z937" s="55">
        <v>0</v>
      </c>
      <c r="AA937" s="55">
        <v>0</v>
      </c>
      <c r="AB937" s="55">
        <v>0</v>
      </c>
      <c r="AC937" s="55">
        <v>0</v>
      </c>
      <c r="AD937" s="55">
        <v>0</v>
      </c>
      <c r="AE937" s="55">
        <v>0</v>
      </c>
      <c r="AF937" s="55">
        <v>0</v>
      </c>
      <c r="AG937" s="55">
        <v>0</v>
      </c>
      <c r="AH937" s="55">
        <v>0</v>
      </c>
      <c r="AI937" s="55">
        <v>0</v>
      </c>
      <c r="AJ937" s="55">
        <v>0</v>
      </c>
      <c r="AK937" s="56">
        <v>2248614705.0000005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5">
        <v>0</v>
      </c>
      <c r="D938" s="55">
        <v>127266655</v>
      </c>
      <c r="E938" s="55">
        <v>0</v>
      </c>
      <c r="F938" s="55">
        <v>4202208.0000000019</v>
      </c>
      <c r="G938" s="55">
        <v>0</v>
      </c>
      <c r="H938" s="55">
        <v>0</v>
      </c>
      <c r="I938" s="55">
        <v>0</v>
      </c>
      <c r="J938" s="55">
        <v>0</v>
      </c>
      <c r="K938" s="55">
        <v>0</v>
      </c>
      <c r="L938" s="55">
        <v>0</v>
      </c>
      <c r="M938" s="55">
        <v>0</v>
      </c>
      <c r="N938" s="55">
        <v>0</v>
      </c>
      <c r="O938" s="55">
        <v>0</v>
      </c>
      <c r="P938" s="55">
        <v>0</v>
      </c>
      <c r="Q938" s="55">
        <v>0</v>
      </c>
      <c r="R938" s="55">
        <v>0</v>
      </c>
      <c r="S938" s="55">
        <v>0</v>
      </c>
      <c r="T938" s="55">
        <v>0</v>
      </c>
      <c r="U938" s="55">
        <v>0</v>
      </c>
      <c r="V938" s="55">
        <v>0</v>
      </c>
      <c r="W938" s="55">
        <v>0</v>
      </c>
      <c r="X938" s="55">
        <v>0</v>
      </c>
      <c r="Y938" s="55">
        <v>0</v>
      </c>
      <c r="Z938" s="55">
        <v>0</v>
      </c>
      <c r="AA938" s="55">
        <v>0</v>
      </c>
      <c r="AB938" s="55">
        <v>0</v>
      </c>
      <c r="AC938" s="55">
        <v>0</v>
      </c>
      <c r="AD938" s="55">
        <v>0</v>
      </c>
      <c r="AE938" s="55">
        <v>0</v>
      </c>
      <c r="AF938" s="55">
        <v>0</v>
      </c>
      <c r="AG938" s="55">
        <v>0</v>
      </c>
      <c r="AH938" s="55">
        <v>0</v>
      </c>
      <c r="AI938" s="55">
        <v>0</v>
      </c>
      <c r="AJ938" s="55">
        <v>0</v>
      </c>
      <c r="AK938" s="56">
        <v>131468863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5">
        <v>0</v>
      </c>
      <c r="D939" s="55">
        <v>1095689290</v>
      </c>
      <c r="E939" s="55">
        <v>0</v>
      </c>
      <c r="F939" s="55">
        <v>32982505.999999855</v>
      </c>
      <c r="G939" s="55">
        <v>0</v>
      </c>
      <c r="H939" s="55">
        <v>0</v>
      </c>
      <c r="I939" s="55">
        <v>0</v>
      </c>
      <c r="J939" s="55">
        <v>0</v>
      </c>
      <c r="K939" s="55">
        <v>0</v>
      </c>
      <c r="L939" s="55">
        <v>0</v>
      </c>
      <c r="M939" s="55">
        <v>0</v>
      </c>
      <c r="N939" s="55">
        <v>0</v>
      </c>
      <c r="O939" s="55">
        <v>0</v>
      </c>
      <c r="P939" s="55">
        <v>0</v>
      </c>
      <c r="Q939" s="55">
        <v>0</v>
      </c>
      <c r="R939" s="55">
        <v>0</v>
      </c>
      <c r="S939" s="55">
        <v>0</v>
      </c>
      <c r="T939" s="55">
        <v>0</v>
      </c>
      <c r="U939" s="55">
        <v>0</v>
      </c>
      <c r="V939" s="55">
        <v>0</v>
      </c>
      <c r="W939" s="55">
        <v>0</v>
      </c>
      <c r="X939" s="55">
        <v>0</v>
      </c>
      <c r="Y939" s="55">
        <v>0</v>
      </c>
      <c r="Z939" s="55">
        <v>0</v>
      </c>
      <c r="AA939" s="55">
        <v>0</v>
      </c>
      <c r="AB939" s="55">
        <v>0</v>
      </c>
      <c r="AC939" s="55">
        <v>0</v>
      </c>
      <c r="AD939" s="55">
        <v>0</v>
      </c>
      <c r="AE939" s="55">
        <v>0</v>
      </c>
      <c r="AF939" s="55">
        <v>0</v>
      </c>
      <c r="AG939" s="55">
        <v>0</v>
      </c>
      <c r="AH939" s="55">
        <v>0</v>
      </c>
      <c r="AI939" s="55">
        <v>0</v>
      </c>
      <c r="AJ939" s="55">
        <v>0</v>
      </c>
      <c r="AK939" s="56">
        <v>1128671795.9999998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5">
        <v>0</v>
      </c>
      <c r="D940" s="55">
        <v>1079918543.0000002</v>
      </c>
      <c r="E940" s="55">
        <v>0</v>
      </c>
      <c r="F940" s="55">
        <v>37303156.999999925</v>
      </c>
      <c r="G940" s="55">
        <v>0</v>
      </c>
      <c r="H940" s="55">
        <v>0</v>
      </c>
      <c r="I940" s="55">
        <v>0</v>
      </c>
      <c r="J940" s="55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</v>
      </c>
      <c r="P940" s="55">
        <v>0</v>
      </c>
      <c r="Q940" s="55">
        <v>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55">
        <v>0</v>
      </c>
      <c r="Z940" s="55">
        <v>0</v>
      </c>
      <c r="AA940" s="55">
        <v>0</v>
      </c>
      <c r="AB940" s="55">
        <v>0</v>
      </c>
      <c r="AC940" s="55">
        <v>0</v>
      </c>
      <c r="AD940" s="55">
        <v>0</v>
      </c>
      <c r="AE940" s="55">
        <v>0</v>
      </c>
      <c r="AF940" s="55">
        <v>0</v>
      </c>
      <c r="AG940" s="55">
        <v>0</v>
      </c>
      <c r="AH940" s="55">
        <v>0</v>
      </c>
      <c r="AI940" s="55">
        <v>0</v>
      </c>
      <c r="AJ940" s="55">
        <v>0</v>
      </c>
      <c r="AK940" s="56">
        <v>1117221700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5">
        <v>0</v>
      </c>
      <c r="D941" s="55">
        <v>42881844310</v>
      </c>
      <c r="E941" s="55">
        <v>0</v>
      </c>
      <c r="F941" s="55">
        <v>1016166769.0000043</v>
      </c>
      <c r="G941" s="55">
        <v>0</v>
      </c>
      <c r="H941" s="55">
        <v>0</v>
      </c>
      <c r="I941" s="55">
        <v>0</v>
      </c>
      <c r="J941" s="55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</v>
      </c>
      <c r="P941" s="55">
        <v>0</v>
      </c>
      <c r="Q941" s="55">
        <v>0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55">
        <v>0</v>
      </c>
      <c r="Z941" s="55">
        <v>0</v>
      </c>
      <c r="AA941" s="55">
        <v>0</v>
      </c>
      <c r="AB941" s="55">
        <v>0</v>
      </c>
      <c r="AC941" s="55">
        <v>0</v>
      </c>
      <c r="AD941" s="55">
        <v>0</v>
      </c>
      <c r="AE941" s="55">
        <v>0</v>
      </c>
      <c r="AF941" s="55">
        <v>0</v>
      </c>
      <c r="AG941" s="55">
        <v>0</v>
      </c>
      <c r="AH941" s="55">
        <v>0</v>
      </c>
      <c r="AI941" s="55">
        <v>0</v>
      </c>
      <c r="AJ941" s="55">
        <v>0</v>
      </c>
      <c r="AK941" s="56">
        <v>43898011079.000008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5">
        <v>0</v>
      </c>
      <c r="D942" s="55">
        <v>1697242119</v>
      </c>
      <c r="E942" s="55">
        <v>0</v>
      </c>
      <c r="F942" s="55">
        <v>30246542.999999829</v>
      </c>
      <c r="G942" s="55">
        <v>0</v>
      </c>
      <c r="H942" s="55">
        <v>0</v>
      </c>
      <c r="I942" s="55">
        <v>0</v>
      </c>
      <c r="J942" s="55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</v>
      </c>
      <c r="P942" s="55">
        <v>0</v>
      </c>
      <c r="Q942" s="55">
        <v>0</v>
      </c>
      <c r="R942" s="55">
        <v>0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55">
        <v>0</v>
      </c>
      <c r="Z942" s="55">
        <v>0</v>
      </c>
      <c r="AA942" s="55">
        <v>0</v>
      </c>
      <c r="AB942" s="55">
        <v>0</v>
      </c>
      <c r="AC942" s="55">
        <v>0</v>
      </c>
      <c r="AD942" s="55">
        <v>0</v>
      </c>
      <c r="AE942" s="55">
        <v>0</v>
      </c>
      <c r="AF942" s="55">
        <v>0</v>
      </c>
      <c r="AG942" s="55">
        <v>0</v>
      </c>
      <c r="AH942" s="55">
        <v>0</v>
      </c>
      <c r="AI942" s="55">
        <v>0</v>
      </c>
      <c r="AJ942" s="55">
        <v>0</v>
      </c>
      <c r="AK942" s="56">
        <v>1727488662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5">
        <v>0</v>
      </c>
      <c r="D943" s="55">
        <v>2158201580</v>
      </c>
      <c r="E943" s="55">
        <v>0</v>
      </c>
      <c r="F943" s="55">
        <v>35542384.000000119</v>
      </c>
      <c r="G943" s="55">
        <v>0</v>
      </c>
      <c r="H943" s="55">
        <v>0</v>
      </c>
      <c r="I943" s="55">
        <v>0</v>
      </c>
      <c r="J943" s="55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</v>
      </c>
      <c r="P943" s="55">
        <v>0</v>
      </c>
      <c r="Q943" s="55">
        <v>0</v>
      </c>
      <c r="R943" s="55">
        <v>0</v>
      </c>
      <c r="S943" s="55">
        <v>0</v>
      </c>
      <c r="T943" s="55">
        <v>0</v>
      </c>
      <c r="U943" s="55">
        <v>0</v>
      </c>
      <c r="V943" s="55">
        <v>0</v>
      </c>
      <c r="W943" s="55">
        <v>0</v>
      </c>
      <c r="X943" s="55">
        <v>0</v>
      </c>
      <c r="Y943" s="55">
        <v>0</v>
      </c>
      <c r="Z943" s="55">
        <v>0</v>
      </c>
      <c r="AA943" s="55">
        <v>0</v>
      </c>
      <c r="AB943" s="55">
        <v>0</v>
      </c>
      <c r="AC943" s="55">
        <v>0</v>
      </c>
      <c r="AD943" s="55">
        <v>0</v>
      </c>
      <c r="AE943" s="55">
        <v>0</v>
      </c>
      <c r="AF943" s="55">
        <v>0</v>
      </c>
      <c r="AG943" s="55">
        <v>0</v>
      </c>
      <c r="AH943" s="55">
        <v>0</v>
      </c>
      <c r="AI943" s="55">
        <v>0</v>
      </c>
      <c r="AJ943" s="55">
        <v>0</v>
      </c>
      <c r="AK943" s="56">
        <v>2193743964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5">
        <v>0</v>
      </c>
      <c r="D944" s="55">
        <v>1268129521</v>
      </c>
      <c r="E944" s="55">
        <v>0</v>
      </c>
      <c r="F944" s="55">
        <v>20404195.999999963</v>
      </c>
      <c r="G944" s="55">
        <v>0</v>
      </c>
      <c r="H944" s="55">
        <v>0</v>
      </c>
      <c r="I944" s="55">
        <v>0</v>
      </c>
      <c r="J944" s="55">
        <v>0</v>
      </c>
      <c r="K944" s="55">
        <v>0</v>
      </c>
      <c r="L944" s="55">
        <v>0</v>
      </c>
      <c r="M944" s="55">
        <v>0</v>
      </c>
      <c r="N944" s="55">
        <v>0</v>
      </c>
      <c r="O944" s="55">
        <v>0</v>
      </c>
      <c r="P944" s="55">
        <v>0</v>
      </c>
      <c r="Q944" s="55">
        <v>0</v>
      </c>
      <c r="R944" s="55">
        <v>0</v>
      </c>
      <c r="S944" s="55">
        <v>0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55">
        <v>0</v>
      </c>
      <c r="Z944" s="55">
        <v>0</v>
      </c>
      <c r="AA944" s="55">
        <v>0</v>
      </c>
      <c r="AB944" s="55">
        <v>0</v>
      </c>
      <c r="AC944" s="55">
        <v>0</v>
      </c>
      <c r="AD944" s="55">
        <v>0</v>
      </c>
      <c r="AE944" s="55">
        <v>0</v>
      </c>
      <c r="AF944" s="55">
        <v>0</v>
      </c>
      <c r="AG944" s="55">
        <v>0</v>
      </c>
      <c r="AH944" s="55">
        <v>0</v>
      </c>
      <c r="AI944" s="55">
        <v>0</v>
      </c>
      <c r="AJ944" s="55">
        <v>0</v>
      </c>
      <c r="AK944" s="56">
        <v>1288533717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5">
        <v>0</v>
      </c>
      <c r="D945" s="55">
        <v>8363794542.999999</v>
      </c>
      <c r="E945" s="55">
        <v>0</v>
      </c>
      <c r="F945" s="55">
        <v>186319496.99999928</v>
      </c>
      <c r="G945" s="55">
        <v>0</v>
      </c>
      <c r="H945" s="55">
        <v>0</v>
      </c>
      <c r="I945" s="55">
        <v>0</v>
      </c>
      <c r="J945" s="55">
        <v>0</v>
      </c>
      <c r="K945" s="55">
        <v>0</v>
      </c>
      <c r="L945" s="55">
        <v>0</v>
      </c>
      <c r="M945" s="55">
        <v>0</v>
      </c>
      <c r="N945" s="55">
        <v>0</v>
      </c>
      <c r="O945" s="55">
        <v>0</v>
      </c>
      <c r="P945" s="55">
        <v>0</v>
      </c>
      <c r="Q945" s="55">
        <v>0</v>
      </c>
      <c r="R945" s="55">
        <v>0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55">
        <v>0</v>
      </c>
      <c r="Z945" s="55">
        <v>0</v>
      </c>
      <c r="AA945" s="55">
        <v>0</v>
      </c>
      <c r="AB945" s="55">
        <v>0</v>
      </c>
      <c r="AC945" s="55">
        <v>0</v>
      </c>
      <c r="AD945" s="55">
        <v>0</v>
      </c>
      <c r="AE945" s="55">
        <v>0</v>
      </c>
      <c r="AF945" s="55">
        <v>0</v>
      </c>
      <c r="AG945" s="55">
        <v>0</v>
      </c>
      <c r="AH945" s="55">
        <v>0</v>
      </c>
      <c r="AI945" s="55">
        <v>0</v>
      </c>
      <c r="AJ945" s="55">
        <v>0</v>
      </c>
      <c r="AK945" s="56">
        <v>8550114040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5">
        <v>0</v>
      </c>
      <c r="D946" s="55">
        <v>1815417007.9999998</v>
      </c>
      <c r="E946" s="55">
        <v>0</v>
      </c>
      <c r="F946" s="55">
        <v>35560520.999999881</v>
      </c>
      <c r="G946" s="55">
        <v>0</v>
      </c>
      <c r="H946" s="55">
        <v>0</v>
      </c>
      <c r="I946" s="55">
        <v>0</v>
      </c>
      <c r="J946" s="55">
        <v>0</v>
      </c>
      <c r="K946" s="55">
        <v>0</v>
      </c>
      <c r="L946" s="55">
        <v>0</v>
      </c>
      <c r="M946" s="55">
        <v>0</v>
      </c>
      <c r="N946" s="55">
        <v>0</v>
      </c>
      <c r="O946" s="55">
        <v>0</v>
      </c>
      <c r="P946" s="55">
        <v>0</v>
      </c>
      <c r="Q946" s="55">
        <v>0</v>
      </c>
      <c r="R946" s="55">
        <v>0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55">
        <v>0</v>
      </c>
      <c r="Z946" s="55">
        <v>0</v>
      </c>
      <c r="AA946" s="55">
        <v>0</v>
      </c>
      <c r="AB946" s="55">
        <v>0</v>
      </c>
      <c r="AC946" s="55">
        <v>0</v>
      </c>
      <c r="AD946" s="55">
        <v>0</v>
      </c>
      <c r="AE946" s="55">
        <v>0</v>
      </c>
      <c r="AF946" s="55">
        <v>0</v>
      </c>
      <c r="AG946" s="55">
        <v>0</v>
      </c>
      <c r="AH946" s="55">
        <v>0</v>
      </c>
      <c r="AI946" s="55">
        <v>0</v>
      </c>
      <c r="AJ946" s="55">
        <v>0</v>
      </c>
      <c r="AK946" s="56">
        <v>1850977529.0000002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5">
        <v>0</v>
      </c>
      <c r="D947" s="55">
        <v>850922256</v>
      </c>
      <c r="E947" s="55">
        <v>0</v>
      </c>
      <c r="F947" s="55">
        <v>14923348.000000065</v>
      </c>
      <c r="G947" s="55">
        <v>0</v>
      </c>
      <c r="H947" s="55">
        <v>0</v>
      </c>
      <c r="I947" s="55">
        <v>0</v>
      </c>
      <c r="J947" s="55">
        <v>0</v>
      </c>
      <c r="K947" s="55">
        <v>0</v>
      </c>
      <c r="L947" s="55">
        <v>0</v>
      </c>
      <c r="M947" s="55">
        <v>0</v>
      </c>
      <c r="N947" s="55">
        <v>0</v>
      </c>
      <c r="O947" s="55">
        <v>0</v>
      </c>
      <c r="P947" s="55">
        <v>0</v>
      </c>
      <c r="Q947" s="55">
        <v>0</v>
      </c>
      <c r="R947" s="55">
        <v>0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55">
        <v>0</v>
      </c>
      <c r="Z947" s="55">
        <v>0</v>
      </c>
      <c r="AA947" s="55">
        <v>0</v>
      </c>
      <c r="AB947" s="55">
        <v>0</v>
      </c>
      <c r="AC947" s="55">
        <v>0</v>
      </c>
      <c r="AD947" s="55">
        <v>0</v>
      </c>
      <c r="AE947" s="55">
        <v>0</v>
      </c>
      <c r="AF947" s="55">
        <v>0</v>
      </c>
      <c r="AG947" s="55">
        <v>0</v>
      </c>
      <c r="AH947" s="55">
        <v>0</v>
      </c>
      <c r="AI947" s="55">
        <v>0</v>
      </c>
      <c r="AJ947" s="55">
        <v>0</v>
      </c>
      <c r="AK947" s="56">
        <v>865845604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5">
        <v>0</v>
      </c>
      <c r="D948" s="55">
        <v>1608059841</v>
      </c>
      <c r="E948" s="55">
        <v>0</v>
      </c>
      <c r="F948" s="55">
        <v>26244438</v>
      </c>
      <c r="G948" s="55">
        <v>0</v>
      </c>
      <c r="H948" s="55">
        <v>0</v>
      </c>
      <c r="I948" s="55">
        <v>0</v>
      </c>
      <c r="J948" s="55">
        <v>0</v>
      </c>
      <c r="K948" s="55">
        <v>0</v>
      </c>
      <c r="L948" s="55">
        <v>0</v>
      </c>
      <c r="M948" s="55">
        <v>0</v>
      </c>
      <c r="N948" s="55">
        <v>0</v>
      </c>
      <c r="O948" s="55">
        <v>0</v>
      </c>
      <c r="P948" s="55">
        <v>0</v>
      </c>
      <c r="Q948" s="55">
        <v>0</v>
      </c>
      <c r="R948" s="55">
        <v>0</v>
      </c>
      <c r="S948" s="55">
        <v>0</v>
      </c>
      <c r="T948" s="55">
        <v>0</v>
      </c>
      <c r="U948" s="55">
        <v>0</v>
      </c>
      <c r="V948" s="55">
        <v>0</v>
      </c>
      <c r="W948" s="55">
        <v>0</v>
      </c>
      <c r="X948" s="55">
        <v>0</v>
      </c>
      <c r="Y948" s="55">
        <v>0</v>
      </c>
      <c r="Z948" s="55">
        <v>0</v>
      </c>
      <c r="AA948" s="55">
        <v>0</v>
      </c>
      <c r="AB948" s="55">
        <v>0</v>
      </c>
      <c r="AC948" s="55">
        <v>0</v>
      </c>
      <c r="AD948" s="55">
        <v>0</v>
      </c>
      <c r="AE948" s="55">
        <v>0</v>
      </c>
      <c r="AF948" s="55">
        <v>0</v>
      </c>
      <c r="AG948" s="55">
        <v>0</v>
      </c>
      <c r="AH948" s="55">
        <v>0</v>
      </c>
      <c r="AI948" s="55">
        <v>0</v>
      </c>
      <c r="AJ948" s="55">
        <v>0</v>
      </c>
      <c r="AK948" s="56">
        <v>1634304279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5">
        <v>0</v>
      </c>
      <c r="D949" s="55">
        <v>3458783460</v>
      </c>
      <c r="E949" s="55">
        <v>0</v>
      </c>
      <c r="F949" s="55">
        <v>76729000</v>
      </c>
      <c r="G949" s="55">
        <v>0</v>
      </c>
      <c r="H949" s="55">
        <v>0</v>
      </c>
      <c r="I949" s="55">
        <v>0</v>
      </c>
      <c r="J949" s="55">
        <v>0</v>
      </c>
      <c r="K949" s="55">
        <v>0</v>
      </c>
      <c r="L949" s="55">
        <v>0</v>
      </c>
      <c r="M949" s="55">
        <v>0</v>
      </c>
      <c r="N949" s="55">
        <v>0</v>
      </c>
      <c r="O949" s="55">
        <v>0</v>
      </c>
      <c r="P949" s="55">
        <v>0</v>
      </c>
      <c r="Q949" s="55">
        <v>0</v>
      </c>
      <c r="R949" s="55">
        <v>0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55">
        <v>0</v>
      </c>
      <c r="Z949" s="55">
        <v>0</v>
      </c>
      <c r="AA949" s="55">
        <v>0</v>
      </c>
      <c r="AB949" s="55">
        <v>0</v>
      </c>
      <c r="AC949" s="55">
        <v>0</v>
      </c>
      <c r="AD949" s="55">
        <v>0</v>
      </c>
      <c r="AE949" s="55">
        <v>0</v>
      </c>
      <c r="AF949" s="55">
        <v>0</v>
      </c>
      <c r="AG949" s="55">
        <v>0</v>
      </c>
      <c r="AH949" s="55">
        <v>0</v>
      </c>
      <c r="AI949" s="55">
        <v>0</v>
      </c>
      <c r="AJ949" s="55">
        <v>0</v>
      </c>
      <c r="AK949" s="56">
        <v>3535512460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5">
        <v>0</v>
      </c>
      <c r="D950" s="55">
        <v>3109027629</v>
      </c>
      <c r="E950" s="55">
        <v>0</v>
      </c>
      <c r="F950" s="55">
        <v>50330691.000000335</v>
      </c>
      <c r="G950" s="55">
        <v>0</v>
      </c>
      <c r="H950" s="55">
        <v>0</v>
      </c>
      <c r="I950" s="55">
        <v>0</v>
      </c>
      <c r="J950" s="55">
        <v>0</v>
      </c>
      <c r="K950" s="55">
        <v>0</v>
      </c>
      <c r="L950" s="55">
        <v>0</v>
      </c>
      <c r="M950" s="55">
        <v>0</v>
      </c>
      <c r="N950" s="55">
        <v>0</v>
      </c>
      <c r="O950" s="55">
        <v>0</v>
      </c>
      <c r="P950" s="55">
        <v>0</v>
      </c>
      <c r="Q950" s="55">
        <v>0</v>
      </c>
      <c r="R950" s="55">
        <v>0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55">
        <v>0</v>
      </c>
      <c r="Z950" s="55">
        <v>0</v>
      </c>
      <c r="AA950" s="55">
        <v>0</v>
      </c>
      <c r="AB950" s="55">
        <v>0</v>
      </c>
      <c r="AC950" s="55">
        <v>0</v>
      </c>
      <c r="AD950" s="55">
        <v>0</v>
      </c>
      <c r="AE950" s="55">
        <v>0</v>
      </c>
      <c r="AF950" s="55">
        <v>0</v>
      </c>
      <c r="AG950" s="55">
        <v>0</v>
      </c>
      <c r="AH950" s="55">
        <v>0</v>
      </c>
      <c r="AI950" s="55">
        <v>0</v>
      </c>
      <c r="AJ950" s="55">
        <v>0</v>
      </c>
      <c r="AK950" s="56">
        <v>3159358320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5">
        <v>0</v>
      </c>
      <c r="D951" s="55">
        <v>1957567792</v>
      </c>
      <c r="E951" s="55">
        <v>0</v>
      </c>
      <c r="F951" s="55">
        <v>34708559.000000097</v>
      </c>
      <c r="G951" s="55">
        <v>0</v>
      </c>
      <c r="H951" s="55">
        <v>0</v>
      </c>
      <c r="I951" s="55">
        <v>0</v>
      </c>
      <c r="J951" s="55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0</v>
      </c>
      <c r="P951" s="55">
        <v>0</v>
      </c>
      <c r="Q951" s="55">
        <v>0</v>
      </c>
      <c r="R951" s="55">
        <v>0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55">
        <v>0</v>
      </c>
      <c r="Z951" s="55">
        <v>0</v>
      </c>
      <c r="AA951" s="55">
        <v>0</v>
      </c>
      <c r="AB951" s="55">
        <v>0</v>
      </c>
      <c r="AC951" s="55">
        <v>0</v>
      </c>
      <c r="AD951" s="55">
        <v>0</v>
      </c>
      <c r="AE951" s="55">
        <v>0</v>
      </c>
      <c r="AF951" s="55">
        <v>0</v>
      </c>
      <c r="AG951" s="55">
        <v>0</v>
      </c>
      <c r="AH951" s="55">
        <v>0</v>
      </c>
      <c r="AI951" s="55">
        <v>0</v>
      </c>
      <c r="AJ951" s="55">
        <v>0</v>
      </c>
      <c r="AK951" s="56">
        <v>1992276351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5">
        <v>0</v>
      </c>
      <c r="D952" s="55">
        <v>3843555621.0000005</v>
      </c>
      <c r="E952" s="55">
        <v>0</v>
      </c>
      <c r="F952" s="55">
        <v>63069031.000000022</v>
      </c>
      <c r="G952" s="55">
        <v>0</v>
      </c>
      <c r="H952" s="55">
        <v>0</v>
      </c>
      <c r="I952" s="55">
        <v>0</v>
      </c>
      <c r="J952" s="55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0</v>
      </c>
      <c r="P952" s="55">
        <v>0</v>
      </c>
      <c r="Q952" s="55">
        <v>0</v>
      </c>
      <c r="R952" s="55">
        <v>0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55">
        <v>0</v>
      </c>
      <c r="Z952" s="55">
        <v>0</v>
      </c>
      <c r="AA952" s="55">
        <v>0</v>
      </c>
      <c r="AB952" s="55">
        <v>0</v>
      </c>
      <c r="AC952" s="55">
        <v>0</v>
      </c>
      <c r="AD952" s="55">
        <v>0</v>
      </c>
      <c r="AE952" s="55">
        <v>0</v>
      </c>
      <c r="AF952" s="55">
        <v>0</v>
      </c>
      <c r="AG952" s="55">
        <v>0</v>
      </c>
      <c r="AH952" s="55">
        <v>0</v>
      </c>
      <c r="AI952" s="55">
        <v>0</v>
      </c>
      <c r="AJ952" s="55">
        <v>0</v>
      </c>
      <c r="AK952" s="56">
        <v>3906624652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5">
        <v>0</v>
      </c>
      <c r="D953" s="55">
        <v>6839541024</v>
      </c>
      <c r="E953" s="55">
        <v>0</v>
      </c>
      <c r="F953" s="55">
        <v>116164163.00000039</v>
      </c>
      <c r="G953" s="55">
        <v>0</v>
      </c>
      <c r="H953" s="55">
        <v>0</v>
      </c>
      <c r="I953" s="55">
        <v>0</v>
      </c>
      <c r="J953" s="55">
        <v>0</v>
      </c>
      <c r="K953" s="55">
        <v>0</v>
      </c>
      <c r="L953" s="55">
        <v>0</v>
      </c>
      <c r="M953" s="55">
        <v>0</v>
      </c>
      <c r="N953" s="55">
        <v>0</v>
      </c>
      <c r="O953" s="55">
        <v>0</v>
      </c>
      <c r="P953" s="55">
        <v>0</v>
      </c>
      <c r="Q953" s="55">
        <v>0</v>
      </c>
      <c r="R953" s="55">
        <v>0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55">
        <v>0</v>
      </c>
      <c r="Z953" s="55">
        <v>0</v>
      </c>
      <c r="AA953" s="55">
        <v>0</v>
      </c>
      <c r="AB953" s="55">
        <v>0</v>
      </c>
      <c r="AC953" s="55">
        <v>0</v>
      </c>
      <c r="AD953" s="55">
        <v>0</v>
      </c>
      <c r="AE953" s="55">
        <v>0</v>
      </c>
      <c r="AF953" s="55">
        <v>0</v>
      </c>
      <c r="AG953" s="55">
        <v>0</v>
      </c>
      <c r="AH953" s="55">
        <v>0</v>
      </c>
      <c r="AI953" s="55">
        <v>0</v>
      </c>
      <c r="AJ953" s="55">
        <v>0</v>
      </c>
      <c r="AK953" s="56">
        <v>6955705186.999999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5">
        <v>0</v>
      </c>
      <c r="D954" s="55">
        <v>2662013496</v>
      </c>
      <c r="E954" s="55">
        <v>0</v>
      </c>
      <c r="F954" s="55">
        <v>60383459.999999642</v>
      </c>
      <c r="G954" s="55">
        <v>0</v>
      </c>
      <c r="H954" s="55">
        <v>0</v>
      </c>
      <c r="I954" s="55">
        <v>0</v>
      </c>
      <c r="J954" s="55">
        <v>0</v>
      </c>
      <c r="K954" s="55">
        <v>0</v>
      </c>
      <c r="L954" s="55">
        <v>0</v>
      </c>
      <c r="M954" s="55">
        <v>0</v>
      </c>
      <c r="N954" s="55">
        <v>0</v>
      </c>
      <c r="O954" s="55">
        <v>0</v>
      </c>
      <c r="P954" s="55">
        <v>0</v>
      </c>
      <c r="Q954" s="55">
        <v>0</v>
      </c>
      <c r="R954" s="55">
        <v>0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55">
        <v>0</v>
      </c>
      <c r="Z954" s="55">
        <v>0</v>
      </c>
      <c r="AA954" s="55">
        <v>0</v>
      </c>
      <c r="AB954" s="55">
        <v>0</v>
      </c>
      <c r="AC954" s="55">
        <v>0</v>
      </c>
      <c r="AD954" s="55">
        <v>0</v>
      </c>
      <c r="AE954" s="55">
        <v>0</v>
      </c>
      <c r="AF954" s="55">
        <v>0</v>
      </c>
      <c r="AG954" s="55">
        <v>0</v>
      </c>
      <c r="AH954" s="55">
        <v>0</v>
      </c>
      <c r="AI954" s="55">
        <v>0</v>
      </c>
      <c r="AJ954" s="55">
        <v>0</v>
      </c>
      <c r="AK954" s="56">
        <v>2722396956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5">
        <v>0</v>
      </c>
      <c r="D955" s="55">
        <v>4264866288.000001</v>
      </c>
      <c r="E955" s="55">
        <v>0</v>
      </c>
      <c r="F955" s="55">
        <v>109767930.99999942</v>
      </c>
      <c r="G955" s="55">
        <v>0</v>
      </c>
      <c r="H955" s="55">
        <v>0</v>
      </c>
      <c r="I955" s="55">
        <v>0</v>
      </c>
      <c r="J955" s="55">
        <v>0</v>
      </c>
      <c r="K955" s="55">
        <v>0</v>
      </c>
      <c r="L955" s="55">
        <v>0</v>
      </c>
      <c r="M955" s="55">
        <v>0</v>
      </c>
      <c r="N955" s="55">
        <v>0</v>
      </c>
      <c r="O955" s="55">
        <v>0</v>
      </c>
      <c r="P955" s="55">
        <v>0</v>
      </c>
      <c r="Q955" s="55">
        <v>0</v>
      </c>
      <c r="R955" s="55">
        <v>0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55">
        <v>0</v>
      </c>
      <c r="Z955" s="55">
        <v>0</v>
      </c>
      <c r="AA955" s="55">
        <v>0</v>
      </c>
      <c r="AB955" s="55">
        <v>0</v>
      </c>
      <c r="AC955" s="55">
        <v>0</v>
      </c>
      <c r="AD955" s="55">
        <v>0</v>
      </c>
      <c r="AE955" s="55">
        <v>0</v>
      </c>
      <c r="AF955" s="55">
        <v>0</v>
      </c>
      <c r="AG955" s="55">
        <v>0</v>
      </c>
      <c r="AH955" s="55">
        <v>0</v>
      </c>
      <c r="AI955" s="55">
        <v>0</v>
      </c>
      <c r="AJ955" s="55">
        <v>0</v>
      </c>
      <c r="AK955" s="56">
        <v>4374634219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5">
        <v>0</v>
      </c>
      <c r="D956" s="55">
        <v>2342307099</v>
      </c>
      <c r="E956" s="55">
        <v>0</v>
      </c>
      <c r="F956" s="55">
        <v>50270563.000000067</v>
      </c>
      <c r="G956" s="55">
        <v>0</v>
      </c>
      <c r="H956" s="55">
        <v>0</v>
      </c>
      <c r="I956" s="55">
        <v>0</v>
      </c>
      <c r="J956" s="55">
        <v>0</v>
      </c>
      <c r="K956" s="55">
        <v>0</v>
      </c>
      <c r="L956" s="55">
        <v>0</v>
      </c>
      <c r="M956" s="55">
        <v>0</v>
      </c>
      <c r="N956" s="55">
        <v>0</v>
      </c>
      <c r="O956" s="55">
        <v>0</v>
      </c>
      <c r="P956" s="55">
        <v>0</v>
      </c>
      <c r="Q956" s="55">
        <v>0</v>
      </c>
      <c r="R956" s="55">
        <v>0</v>
      </c>
      <c r="S956" s="55">
        <v>0</v>
      </c>
      <c r="T956" s="55">
        <v>0</v>
      </c>
      <c r="U956" s="55">
        <v>0</v>
      </c>
      <c r="V956" s="55">
        <v>0</v>
      </c>
      <c r="W956" s="55">
        <v>0</v>
      </c>
      <c r="X956" s="55">
        <v>0</v>
      </c>
      <c r="Y956" s="55">
        <v>0</v>
      </c>
      <c r="Z956" s="55">
        <v>0</v>
      </c>
      <c r="AA956" s="55">
        <v>0</v>
      </c>
      <c r="AB956" s="55">
        <v>0</v>
      </c>
      <c r="AC956" s="55">
        <v>0</v>
      </c>
      <c r="AD956" s="55">
        <v>0</v>
      </c>
      <c r="AE956" s="55">
        <v>0</v>
      </c>
      <c r="AF956" s="55">
        <v>0</v>
      </c>
      <c r="AG956" s="55">
        <v>0</v>
      </c>
      <c r="AH956" s="55">
        <v>0</v>
      </c>
      <c r="AI956" s="55">
        <v>0</v>
      </c>
      <c r="AJ956" s="55">
        <v>0</v>
      </c>
      <c r="AK956" s="56">
        <v>2392577662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5">
        <v>0</v>
      </c>
      <c r="D957" s="55">
        <v>7531397416.999999</v>
      </c>
      <c r="E957" s="55">
        <v>0</v>
      </c>
      <c r="F957" s="55">
        <v>167700407.00000018</v>
      </c>
      <c r="G957" s="55">
        <v>0</v>
      </c>
      <c r="H957" s="55">
        <v>0</v>
      </c>
      <c r="I957" s="55">
        <v>0</v>
      </c>
      <c r="J957" s="55">
        <v>0</v>
      </c>
      <c r="K957" s="55">
        <v>0</v>
      </c>
      <c r="L957" s="55">
        <v>0</v>
      </c>
      <c r="M957" s="55">
        <v>0</v>
      </c>
      <c r="N957" s="55">
        <v>0</v>
      </c>
      <c r="O957" s="55">
        <v>0</v>
      </c>
      <c r="P957" s="55">
        <v>0</v>
      </c>
      <c r="Q957" s="55">
        <v>0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55">
        <v>0</v>
      </c>
      <c r="Z957" s="55">
        <v>0</v>
      </c>
      <c r="AA957" s="55">
        <v>0</v>
      </c>
      <c r="AB957" s="55">
        <v>0</v>
      </c>
      <c r="AC957" s="55">
        <v>0</v>
      </c>
      <c r="AD957" s="55">
        <v>0</v>
      </c>
      <c r="AE957" s="55">
        <v>0</v>
      </c>
      <c r="AF957" s="55">
        <v>0</v>
      </c>
      <c r="AG957" s="55">
        <v>0</v>
      </c>
      <c r="AH957" s="55">
        <v>0</v>
      </c>
      <c r="AI957" s="55">
        <v>0</v>
      </c>
      <c r="AJ957" s="55">
        <v>0</v>
      </c>
      <c r="AK957" s="56">
        <v>7699097823.999999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5">
        <v>0</v>
      </c>
      <c r="D958" s="55">
        <v>4087687989.999999</v>
      </c>
      <c r="E958" s="55">
        <v>0</v>
      </c>
      <c r="F958" s="55">
        <v>66890076.000000089</v>
      </c>
      <c r="G958" s="55">
        <v>0</v>
      </c>
      <c r="H958" s="55">
        <v>0</v>
      </c>
      <c r="I958" s="55">
        <v>0</v>
      </c>
      <c r="J958" s="55">
        <v>0</v>
      </c>
      <c r="K958" s="55">
        <v>0</v>
      </c>
      <c r="L958" s="55">
        <v>0</v>
      </c>
      <c r="M958" s="55">
        <v>0</v>
      </c>
      <c r="N958" s="55">
        <v>0</v>
      </c>
      <c r="O958" s="55">
        <v>0</v>
      </c>
      <c r="P958" s="55">
        <v>0</v>
      </c>
      <c r="Q958" s="55">
        <v>0</v>
      </c>
      <c r="R958" s="55">
        <v>0</v>
      </c>
      <c r="S958" s="55">
        <v>0</v>
      </c>
      <c r="T958" s="55">
        <v>0</v>
      </c>
      <c r="U958" s="55">
        <v>0</v>
      </c>
      <c r="V958" s="55">
        <v>0</v>
      </c>
      <c r="W958" s="55">
        <v>0</v>
      </c>
      <c r="X958" s="55">
        <v>0</v>
      </c>
      <c r="Y958" s="55">
        <v>0</v>
      </c>
      <c r="Z958" s="55">
        <v>0</v>
      </c>
      <c r="AA958" s="55">
        <v>0</v>
      </c>
      <c r="AB958" s="55">
        <v>0</v>
      </c>
      <c r="AC958" s="55">
        <v>0</v>
      </c>
      <c r="AD958" s="55">
        <v>0</v>
      </c>
      <c r="AE958" s="55">
        <v>0</v>
      </c>
      <c r="AF958" s="55">
        <v>0</v>
      </c>
      <c r="AG958" s="55">
        <v>0</v>
      </c>
      <c r="AH958" s="55">
        <v>0</v>
      </c>
      <c r="AI958" s="55">
        <v>0</v>
      </c>
      <c r="AJ958" s="55">
        <v>0</v>
      </c>
      <c r="AK958" s="56">
        <v>4154578066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5">
        <v>0</v>
      </c>
      <c r="D959" s="55">
        <v>2280483159</v>
      </c>
      <c r="E959" s="55">
        <v>0</v>
      </c>
      <c r="F959" s="55">
        <v>37773345.000000015</v>
      </c>
      <c r="G959" s="55">
        <v>0</v>
      </c>
      <c r="H959" s="55">
        <v>0</v>
      </c>
      <c r="I959" s="55">
        <v>0</v>
      </c>
      <c r="J959" s="55">
        <v>0</v>
      </c>
      <c r="K959" s="55">
        <v>0</v>
      </c>
      <c r="L959" s="55">
        <v>0</v>
      </c>
      <c r="M959" s="55">
        <v>0</v>
      </c>
      <c r="N959" s="55">
        <v>0</v>
      </c>
      <c r="O959" s="55">
        <v>0</v>
      </c>
      <c r="P959" s="55">
        <v>0</v>
      </c>
      <c r="Q959" s="55">
        <v>0</v>
      </c>
      <c r="R959" s="55">
        <v>0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55">
        <v>0</v>
      </c>
      <c r="Z959" s="55">
        <v>0</v>
      </c>
      <c r="AA959" s="55">
        <v>0</v>
      </c>
      <c r="AB959" s="55">
        <v>0</v>
      </c>
      <c r="AC959" s="55">
        <v>0</v>
      </c>
      <c r="AD959" s="55">
        <v>0</v>
      </c>
      <c r="AE959" s="55">
        <v>0</v>
      </c>
      <c r="AF959" s="55">
        <v>0</v>
      </c>
      <c r="AG959" s="55">
        <v>0</v>
      </c>
      <c r="AH959" s="55">
        <v>0</v>
      </c>
      <c r="AI959" s="55">
        <v>0</v>
      </c>
      <c r="AJ959" s="55">
        <v>0</v>
      </c>
      <c r="AK959" s="56">
        <v>2318256504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5">
        <v>0</v>
      </c>
      <c r="D960" s="55">
        <v>11212933893</v>
      </c>
      <c r="E960" s="55">
        <v>0</v>
      </c>
      <c r="F960" s="55">
        <v>182607220.00000006</v>
      </c>
      <c r="G960" s="55">
        <v>0</v>
      </c>
      <c r="H960" s="55">
        <v>0</v>
      </c>
      <c r="I960" s="55">
        <v>0</v>
      </c>
      <c r="J960" s="55">
        <v>0</v>
      </c>
      <c r="K960" s="55">
        <v>0</v>
      </c>
      <c r="L960" s="55">
        <v>0</v>
      </c>
      <c r="M960" s="55">
        <v>0</v>
      </c>
      <c r="N960" s="55">
        <v>0</v>
      </c>
      <c r="O960" s="55">
        <v>0</v>
      </c>
      <c r="P960" s="55">
        <v>0</v>
      </c>
      <c r="Q960" s="55">
        <v>0</v>
      </c>
      <c r="R960" s="55">
        <v>0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55">
        <v>0</v>
      </c>
      <c r="Z960" s="55">
        <v>0</v>
      </c>
      <c r="AA960" s="55">
        <v>0</v>
      </c>
      <c r="AB960" s="55">
        <v>0</v>
      </c>
      <c r="AC960" s="55">
        <v>0</v>
      </c>
      <c r="AD960" s="55">
        <v>0</v>
      </c>
      <c r="AE960" s="55">
        <v>0</v>
      </c>
      <c r="AF960" s="55">
        <v>0</v>
      </c>
      <c r="AG960" s="55">
        <v>0</v>
      </c>
      <c r="AH960" s="55">
        <v>0</v>
      </c>
      <c r="AI960" s="55">
        <v>0</v>
      </c>
      <c r="AJ960" s="55">
        <v>0</v>
      </c>
      <c r="AK960" s="56">
        <v>11395541113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5">
        <v>0</v>
      </c>
      <c r="D961" s="55">
        <v>10264595931</v>
      </c>
      <c r="E961" s="55">
        <v>0</v>
      </c>
      <c r="F961" s="55">
        <v>206014336.99999899</v>
      </c>
      <c r="G961" s="55">
        <v>0</v>
      </c>
      <c r="H961" s="55">
        <v>0</v>
      </c>
      <c r="I961" s="55">
        <v>0</v>
      </c>
      <c r="J961" s="55">
        <v>0</v>
      </c>
      <c r="K961" s="55">
        <v>0</v>
      </c>
      <c r="L961" s="55">
        <v>0</v>
      </c>
      <c r="M961" s="55">
        <v>0</v>
      </c>
      <c r="N961" s="55">
        <v>0</v>
      </c>
      <c r="O961" s="55">
        <v>0</v>
      </c>
      <c r="P961" s="55">
        <v>0</v>
      </c>
      <c r="Q961" s="55">
        <v>0</v>
      </c>
      <c r="R961" s="55">
        <v>0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55">
        <v>0</v>
      </c>
      <c r="Z961" s="55">
        <v>0</v>
      </c>
      <c r="AA961" s="55">
        <v>0</v>
      </c>
      <c r="AB961" s="55">
        <v>0</v>
      </c>
      <c r="AC961" s="55">
        <v>0</v>
      </c>
      <c r="AD961" s="55">
        <v>0</v>
      </c>
      <c r="AE961" s="55">
        <v>0</v>
      </c>
      <c r="AF961" s="55">
        <v>0</v>
      </c>
      <c r="AG961" s="55">
        <v>0</v>
      </c>
      <c r="AH961" s="55">
        <v>0</v>
      </c>
      <c r="AI961" s="55">
        <v>0</v>
      </c>
      <c r="AJ961" s="55">
        <v>0</v>
      </c>
      <c r="AK961" s="56">
        <v>10470610268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5">
        <v>0</v>
      </c>
      <c r="D962" s="55">
        <v>3139763884.0000005</v>
      </c>
      <c r="E962" s="55">
        <v>0</v>
      </c>
      <c r="F962" s="55">
        <v>52143961.000000075</v>
      </c>
      <c r="G962" s="55">
        <v>0</v>
      </c>
      <c r="H962" s="55">
        <v>0</v>
      </c>
      <c r="I962" s="55">
        <v>0</v>
      </c>
      <c r="J962" s="55">
        <v>0</v>
      </c>
      <c r="K962" s="55">
        <v>0</v>
      </c>
      <c r="L962" s="55">
        <v>0</v>
      </c>
      <c r="M962" s="55">
        <v>0</v>
      </c>
      <c r="N962" s="55">
        <v>0</v>
      </c>
      <c r="O962" s="55">
        <v>0</v>
      </c>
      <c r="P962" s="55">
        <v>0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55">
        <v>0</v>
      </c>
      <c r="Z962" s="55">
        <v>0</v>
      </c>
      <c r="AA962" s="55">
        <v>0</v>
      </c>
      <c r="AB962" s="55">
        <v>0</v>
      </c>
      <c r="AC962" s="55">
        <v>0</v>
      </c>
      <c r="AD962" s="55">
        <v>0</v>
      </c>
      <c r="AE962" s="55">
        <v>0</v>
      </c>
      <c r="AF962" s="55">
        <v>0</v>
      </c>
      <c r="AG962" s="55">
        <v>0</v>
      </c>
      <c r="AH962" s="55">
        <v>0</v>
      </c>
      <c r="AI962" s="55">
        <v>0</v>
      </c>
      <c r="AJ962" s="55">
        <v>0</v>
      </c>
      <c r="AK962" s="56">
        <v>3191907845.0000005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5">
        <v>0</v>
      </c>
      <c r="D963" s="55">
        <v>5085709941</v>
      </c>
      <c r="E963" s="55">
        <v>0</v>
      </c>
      <c r="F963" s="55">
        <v>84683172.99999994</v>
      </c>
      <c r="G963" s="55">
        <v>0</v>
      </c>
      <c r="H963" s="55">
        <v>0</v>
      </c>
      <c r="I963" s="55">
        <v>0</v>
      </c>
      <c r="J963" s="55">
        <v>0</v>
      </c>
      <c r="K963" s="55">
        <v>0</v>
      </c>
      <c r="L963" s="55">
        <v>0</v>
      </c>
      <c r="M963" s="55">
        <v>0</v>
      </c>
      <c r="N963" s="55">
        <v>0</v>
      </c>
      <c r="O963" s="55">
        <v>0</v>
      </c>
      <c r="P963" s="55">
        <v>0</v>
      </c>
      <c r="Q963" s="55">
        <v>0</v>
      </c>
      <c r="R963" s="55">
        <v>0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55">
        <v>0</v>
      </c>
      <c r="Z963" s="55">
        <v>0</v>
      </c>
      <c r="AA963" s="55">
        <v>0</v>
      </c>
      <c r="AB963" s="55">
        <v>0</v>
      </c>
      <c r="AC963" s="55">
        <v>0</v>
      </c>
      <c r="AD963" s="55">
        <v>0</v>
      </c>
      <c r="AE963" s="55">
        <v>0</v>
      </c>
      <c r="AF963" s="55">
        <v>0</v>
      </c>
      <c r="AG963" s="55">
        <v>0</v>
      </c>
      <c r="AH963" s="55">
        <v>0</v>
      </c>
      <c r="AI963" s="55">
        <v>0</v>
      </c>
      <c r="AJ963" s="55">
        <v>0</v>
      </c>
      <c r="AK963" s="56">
        <v>5170393114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5">
        <v>0</v>
      </c>
      <c r="D964" s="55">
        <v>4194659208.0000005</v>
      </c>
      <c r="E964" s="55">
        <v>0</v>
      </c>
      <c r="F964" s="55">
        <v>69060710.999999717</v>
      </c>
      <c r="G964" s="55">
        <v>0</v>
      </c>
      <c r="H964" s="55">
        <v>0</v>
      </c>
      <c r="I964" s="55">
        <v>0</v>
      </c>
      <c r="J964" s="55">
        <v>0</v>
      </c>
      <c r="K964" s="55">
        <v>0</v>
      </c>
      <c r="L964" s="55">
        <v>0</v>
      </c>
      <c r="M964" s="55">
        <v>0</v>
      </c>
      <c r="N964" s="55">
        <v>0</v>
      </c>
      <c r="O964" s="55">
        <v>0</v>
      </c>
      <c r="P964" s="55">
        <v>0</v>
      </c>
      <c r="Q964" s="55">
        <v>0</v>
      </c>
      <c r="R964" s="55">
        <v>0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55">
        <v>0</v>
      </c>
      <c r="Z964" s="55">
        <v>0</v>
      </c>
      <c r="AA964" s="55">
        <v>0</v>
      </c>
      <c r="AB964" s="55">
        <v>0</v>
      </c>
      <c r="AC964" s="55">
        <v>0</v>
      </c>
      <c r="AD964" s="55">
        <v>0</v>
      </c>
      <c r="AE964" s="55">
        <v>0</v>
      </c>
      <c r="AF964" s="55">
        <v>0</v>
      </c>
      <c r="AG964" s="55">
        <v>0</v>
      </c>
      <c r="AH964" s="55">
        <v>0</v>
      </c>
      <c r="AI964" s="55">
        <v>0</v>
      </c>
      <c r="AJ964" s="55">
        <v>0</v>
      </c>
      <c r="AK964" s="56">
        <v>4263719919.0000005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5">
        <v>0</v>
      </c>
      <c r="D965" s="55">
        <v>4666771817</v>
      </c>
      <c r="E965" s="55">
        <v>0</v>
      </c>
      <c r="F965" s="55">
        <v>78150221.00000006</v>
      </c>
      <c r="G965" s="55">
        <v>0</v>
      </c>
      <c r="H965" s="55">
        <v>0</v>
      </c>
      <c r="I965" s="55">
        <v>0</v>
      </c>
      <c r="J965" s="55">
        <v>0</v>
      </c>
      <c r="K965" s="55">
        <v>0</v>
      </c>
      <c r="L965" s="55">
        <v>0</v>
      </c>
      <c r="M965" s="55">
        <v>0</v>
      </c>
      <c r="N965" s="55">
        <v>0</v>
      </c>
      <c r="O965" s="55">
        <v>0</v>
      </c>
      <c r="P965" s="55">
        <v>0</v>
      </c>
      <c r="Q965" s="55">
        <v>0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55">
        <v>0</v>
      </c>
      <c r="Z965" s="55">
        <v>0</v>
      </c>
      <c r="AA965" s="55">
        <v>0</v>
      </c>
      <c r="AB965" s="55">
        <v>0</v>
      </c>
      <c r="AC965" s="55">
        <v>0</v>
      </c>
      <c r="AD965" s="55">
        <v>0</v>
      </c>
      <c r="AE965" s="55">
        <v>0</v>
      </c>
      <c r="AF965" s="55">
        <v>0</v>
      </c>
      <c r="AG965" s="55">
        <v>0</v>
      </c>
      <c r="AH965" s="55">
        <v>0</v>
      </c>
      <c r="AI965" s="55">
        <v>0</v>
      </c>
      <c r="AJ965" s="55">
        <v>0</v>
      </c>
      <c r="AK965" s="56">
        <v>4744922038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5">
        <v>0</v>
      </c>
      <c r="D966" s="55">
        <v>3570595451</v>
      </c>
      <c r="E966" s="55">
        <v>0</v>
      </c>
      <c r="F966" s="55">
        <v>58704637.00000006</v>
      </c>
      <c r="G966" s="55">
        <v>0</v>
      </c>
      <c r="H966" s="55">
        <v>0</v>
      </c>
      <c r="I966" s="55">
        <v>0</v>
      </c>
      <c r="J966" s="55">
        <v>0</v>
      </c>
      <c r="K966" s="55">
        <v>0</v>
      </c>
      <c r="L966" s="55">
        <v>0</v>
      </c>
      <c r="M966" s="55">
        <v>0</v>
      </c>
      <c r="N966" s="55">
        <v>0</v>
      </c>
      <c r="O966" s="55">
        <v>0</v>
      </c>
      <c r="P966" s="55">
        <v>0</v>
      </c>
      <c r="Q966" s="55">
        <v>0</v>
      </c>
      <c r="R966" s="55">
        <v>0</v>
      </c>
      <c r="S966" s="55">
        <v>0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55">
        <v>0</v>
      </c>
      <c r="Z966" s="55">
        <v>0</v>
      </c>
      <c r="AA966" s="55">
        <v>0</v>
      </c>
      <c r="AB966" s="55">
        <v>0</v>
      </c>
      <c r="AC966" s="55">
        <v>0</v>
      </c>
      <c r="AD966" s="55">
        <v>0</v>
      </c>
      <c r="AE966" s="55">
        <v>0</v>
      </c>
      <c r="AF966" s="55">
        <v>0</v>
      </c>
      <c r="AG966" s="55">
        <v>0</v>
      </c>
      <c r="AH966" s="55">
        <v>0</v>
      </c>
      <c r="AI966" s="55">
        <v>0</v>
      </c>
      <c r="AJ966" s="55">
        <v>0</v>
      </c>
      <c r="AK966" s="56">
        <v>3629300088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5">
        <v>0</v>
      </c>
      <c r="D967" s="55">
        <v>35080307083</v>
      </c>
      <c r="E967" s="55">
        <v>0</v>
      </c>
      <c r="F967" s="55">
        <v>1985297698.9999886</v>
      </c>
      <c r="G967" s="55">
        <v>0</v>
      </c>
      <c r="H967" s="55">
        <v>0</v>
      </c>
      <c r="I967" s="55">
        <v>0</v>
      </c>
      <c r="J967" s="55">
        <v>0</v>
      </c>
      <c r="K967" s="55">
        <v>0</v>
      </c>
      <c r="L967" s="55">
        <v>0</v>
      </c>
      <c r="M967" s="55">
        <v>0</v>
      </c>
      <c r="N967" s="55">
        <v>0</v>
      </c>
      <c r="O967" s="55">
        <v>0</v>
      </c>
      <c r="P967" s="55">
        <v>0</v>
      </c>
      <c r="Q967" s="55">
        <v>0</v>
      </c>
      <c r="R967" s="55">
        <v>0</v>
      </c>
      <c r="S967" s="55">
        <v>0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55">
        <v>0</v>
      </c>
      <c r="Z967" s="55">
        <v>0</v>
      </c>
      <c r="AA967" s="55">
        <v>0</v>
      </c>
      <c r="AB967" s="55">
        <v>0</v>
      </c>
      <c r="AC967" s="55">
        <v>0</v>
      </c>
      <c r="AD967" s="55">
        <v>0</v>
      </c>
      <c r="AE967" s="55">
        <v>0</v>
      </c>
      <c r="AF967" s="55">
        <v>0</v>
      </c>
      <c r="AG967" s="55">
        <v>0</v>
      </c>
      <c r="AH967" s="55">
        <v>0</v>
      </c>
      <c r="AI967" s="55">
        <v>0</v>
      </c>
      <c r="AJ967" s="55">
        <v>0</v>
      </c>
      <c r="AK967" s="56">
        <v>37065604781.999992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5">
        <v>0</v>
      </c>
      <c r="D968" s="55">
        <v>572065721</v>
      </c>
      <c r="E968" s="55">
        <v>0</v>
      </c>
      <c r="F968" s="55">
        <v>17323000</v>
      </c>
      <c r="G968" s="55">
        <v>0</v>
      </c>
      <c r="H968" s="55">
        <v>0</v>
      </c>
      <c r="I968" s="55">
        <v>0</v>
      </c>
      <c r="J968" s="55">
        <v>0</v>
      </c>
      <c r="K968" s="55">
        <v>0</v>
      </c>
      <c r="L968" s="55">
        <v>0</v>
      </c>
      <c r="M968" s="55">
        <v>0</v>
      </c>
      <c r="N968" s="55">
        <v>0</v>
      </c>
      <c r="O968" s="55">
        <v>0</v>
      </c>
      <c r="P968" s="55">
        <v>0</v>
      </c>
      <c r="Q968" s="55">
        <v>0</v>
      </c>
      <c r="R968" s="55">
        <v>0</v>
      </c>
      <c r="S968" s="55">
        <v>0</v>
      </c>
      <c r="T968" s="55">
        <v>0</v>
      </c>
      <c r="U968" s="55">
        <v>0</v>
      </c>
      <c r="V968" s="55">
        <v>0</v>
      </c>
      <c r="W968" s="55">
        <v>0</v>
      </c>
      <c r="X968" s="55">
        <v>0</v>
      </c>
      <c r="Y968" s="55">
        <v>0</v>
      </c>
      <c r="Z968" s="55">
        <v>0</v>
      </c>
      <c r="AA968" s="55">
        <v>0</v>
      </c>
      <c r="AB968" s="55">
        <v>0</v>
      </c>
      <c r="AC968" s="55">
        <v>0</v>
      </c>
      <c r="AD968" s="55">
        <v>0</v>
      </c>
      <c r="AE968" s="55">
        <v>0</v>
      </c>
      <c r="AF968" s="55">
        <v>0</v>
      </c>
      <c r="AG968" s="55">
        <v>0</v>
      </c>
      <c r="AH968" s="55">
        <v>0</v>
      </c>
      <c r="AI968" s="55">
        <v>0</v>
      </c>
      <c r="AJ968" s="55">
        <v>0</v>
      </c>
      <c r="AK968" s="56">
        <v>589388721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5">
        <v>0</v>
      </c>
      <c r="D969" s="55">
        <v>1023839698</v>
      </c>
      <c r="E969" s="55">
        <v>0</v>
      </c>
      <c r="F969" s="55">
        <v>28806209.000000097</v>
      </c>
      <c r="G969" s="55">
        <v>0</v>
      </c>
      <c r="H969" s="55">
        <v>0</v>
      </c>
      <c r="I969" s="55">
        <v>0</v>
      </c>
      <c r="J969" s="55">
        <v>0</v>
      </c>
      <c r="K969" s="55">
        <v>0</v>
      </c>
      <c r="L969" s="55">
        <v>0</v>
      </c>
      <c r="M969" s="55">
        <v>0</v>
      </c>
      <c r="N969" s="55">
        <v>0</v>
      </c>
      <c r="O969" s="55">
        <v>0</v>
      </c>
      <c r="P969" s="55">
        <v>0</v>
      </c>
      <c r="Q969" s="55">
        <v>0</v>
      </c>
      <c r="R969" s="55">
        <v>0</v>
      </c>
      <c r="S969" s="55">
        <v>0</v>
      </c>
      <c r="T969" s="55">
        <v>0</v>
      </c>
      <c r="U969" s="55">
        <v>0</v>
      </c>
      <c r="V969" s="55">
        <v>0</v>
      </c>
      <c r="W969" s="55">
        <v>0</v>
      </c>
      <c r="X969" s="55">
        <v>0</v>
      </c>
      <c r="Y969" s="55">
        <v>0</v>
      </c>
      <c r="Z969" s="55">
        <v>0</v>
      </c>
      <c r="AA969" s="55">
        <v>0</v>
      </c>
      <c r="AB969" s="55">
        <v>0</v>
      </c>
      <c r="AC969" s="55">
        <v>0</v>
      </c>
      <c r="AD969" s="55">
        <v>0</v>
      </c>
      <c r="AE969" s="55">
        <v>0</v>
      </c>
      <c r="AF969" s="55">
        <v>0</v>
      </c>
      <c r="AG969" s="55">
        <v>0</v>
      </c>
      <c r="AH969" s="55">
        <v>0</v>
      </c>
      <c r="AI969" s="55">
        <v>0</v>
      </c>
      <c r="AJ969" s="55">
        <v>0</v>
      </c>
      <c r="AK969" s="56">
        <v>1052645907.0000001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5">
        <v>0</v>
      </c>
      <c r="D970" s="55">
        <v>679798168</v>
      </c>
      <c r="E970" s="55">
        <v>0</v>
      </c>
      <c r="F970" s="55">
        <v>13186957.999999853</v>
      </c>
      <c r="G970" s="55">
        <v>0</v>
      </c>
      <c r="H970" s="55">
        <v>0</v>
      </c>
      <c r="I970" s="55">
        <v>0</v>
      </c>
      <c r="J970" s="55">
        <v>0</v>
      </c>
      <c r="K970" s="55">
        <v>0</v>
      </c>
      <c r="L970" s="55">
        <v>0</v>
      </c>
      <c r="M970" s="55">
        <v>0</v>
      </c>
      <c r="N970" s="55">
        <v>0</v>
      </c>
      <c r="O970" s="55">
        <v>0</v>
      </c>
      <c r="P970" s="55">
        <v>0</v>
      </c>
      <c r="Q970" s="55">
        <v>0</v>
      </c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55">
        <v>0</v>
      </c>
      <c r="Z970" s="55">
        <v>0</v>
      </c>
      <c r="AA970" s="55">
        <v>0</v>
      </c>
      <c r="AB970" s="55">
        <v>0</v>
      </c>
      <c r="AC970" s="55">
        <v>0</v>
      </c>
      <c r="AD970" s="55">
        <v>0</v>
      </c>
      <c r="AE970" s="55">
        <v>0</v>
      </c>
      <c r="AF970" s="55">
        <v>0</v>
      </c>
      <c r="AG970" s="55">
        <v>0</v>
      </c>
      <c r="AH970" s="55">
        <v>0</v>
      </c>
      <c r="AI970" s="55">
        <v>0</v>
      </c>
      <c r="AJ970" s="55">
        <v>0</v>
      </c>
      <c r="AK970" s="56">
        <v>692985125.99999988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5">
        <v>0</v>
      </c>
      <c r="D971" s="55">
        <v>1504773183</v>
      </c>
      <c r="E971" s="55">
        <v>0</v>
      </c>
      <c r="F971" s="55">
        <v>31434910.999999963</v>
      </c>
      <c r="G971" s="55">
        <v>0</v>
      </c>
      <c r="H971" s="55">
        <v>0</v>
      </c>
      <c r="I971" s="55">
        <v>0</v>
      </c>
      <c r="J971" s="55">
        <v>0</v>
      </c>
      <c r="K971" s="55">
        <v>0</v>
      </c>
      <c r="L971" s="55">
        <v>0</v>
      </c>
      <c r="M971" s="55">
        <v>0</v>
      </c>
      <c r="N971" s="55">
        <v>0</v>
      </c>
      <c r="O971" s="55">
        <v>0</v>
      </c>
      <c r="P971" s="55">
        <v>0</v>
      </c>
      <c r="Q971" s="55">
        <v>0</v>
      </c>
      <c r="R971" s="55">
        <v>0</v>
      </c>
      <c r="S971" s="55">
        <v>0</v>
      </c>
      <c r="T971" s="55">
        <v>0</v>
      </c>
      <c r="U971" s="55">
        <v>0</v>
      </c>
      <c r="V971" s="55">
        <v>0</v>
      </c>
      <c r="W971" s="55">
        <v>0</v>
      </c>
      <c r="X971" s="55">
        <v>0</v>
      </c>
      <c r="Y971" s="55">
        <v>0</v>
      </c>
      <c r="Z971" s="55">
        <v>0</v>
      </c>
      <c r="AA971" s="55">
        <v>0</v>
      </c>
      <c r="AB971" s="55">
        <v>0</v>
      </c>
      <c r="AC971" s="55">
        <v>0</v>
      </c>
      <c r="AD971" s="55">
        <v>0</v>
      </c>
      <c r="AE971" s="55">
        <v>0</v>
      </c>
      <c r="AF971" s="55">
        <v>0</v>
      </c>
      <c r="AG971" s="55">
        <v>0</v>
      </c>
      <c r="AH971" s="55">
        <v>0</v>
      </c>
      <c r="AI971" s="55">
        <v>0</v>
      </c>
      <c r="AJ971" s="55">
        <v>0</v>
      </c>
      <c r="AK971" s="56">
        <v>1536208094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5">
        <v>0</v>
      </c>
      <c r="D972" s="55">
        <v>1362949185</v>
      </c>
      <c r="E972" s="55">
        <v>0</v>
      </c>
      <c r="F972" s="55">
        <v>29504225.000000402</v>
      </c>
      <c r="G972" s="55">
        <v>0</v>
      </c>
      <c r="H972" s="55">
        <v>0</v>
      </c>
      <c r="I972" s="55">
        <v>0</v>
      </c>
      <c r="J972" s="55">
        <v>0</v>
      </c>
      <c r="K972" s="55">
        <v>0</v>
      </c>
      <c r="L972" s="55">
        <v>0</v>
      </c>
      <c r="M972" s="55">
        <v>0</v>
      </c>
      <c r="N972" s="55">
        <v>0</v>
      </c>
      <c r="O972" s="55">
        <v>0</v>
      </c>
      <c r="P972" s="55">
        <v>0</v>
      </c>
      <c r="Q972" s="55">
        <v>0</v>
      </c>
      <c r="R972" s="55">
        <v>0</v>
      </c>
      <c r="S972" s="55">
        <v>0</v>
      </c>
      <c r="T972" s="55">
        <v>0</v>
      </c>
      <c r="U972" s="55">
        <v>0</v>
      </c>
      <c r="V972" s="55">
        <v>0</v>
      </c>
      <c r="W972" s="55">
        <v>0</v>
      </c>
      <c r="X972" s="55">
        <v>0</v>
      </c>
      <c r="Y972" s="55">
        <v>0</v>
      </c>
      <c r="Z972" s="55">
        <v>0</v>
      </c>
      <c r="AA972" s="55">
        <v>0</v>
      </c>
      <c r="AB972" s="55">
        <v>0</v>
      </c>
      <c r="AC972" s="55">
        <v>0</v>
      </c>
      <c r="AD972" s="55">
        <v>0</v>
      </c>
      <c r="AE972" s="55">
        <v>0</v>
      </c>
      <c r="AF972" s="55">
        <v>0</v>
      </c>
      <c r="AG972" s="55">
        <v>0</v>
      </c>
      <c r="AH972" s="55">
        <v>0</v>
      </c>
      <c r="AI972" s="55">
        <v>0</v>
      </c>
      <c r="AJ972" s="55">
        <v>0</v>
      </c>
      <c r="AK972" s="56">
        <v>1392453410.0000005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5">
        <v>0</v>
      </c>
      <c r="D973" s="55">
        <v>3048467643.9999995</v>
      </c>
      <c r="E973" s="55">
        <v>0</v>
      </c>
      <c r="F973" s="55">
        <v>56866816.999999918</v>
      </c>
      <c r="G973" s="55">
        <v>0</v>
      </c>
      <c r="H973" s="55">
        <v>0</v>
      </c>
      <c r="I973" s="55">
        <v>0</v>
      </c>
      <c r="J973" s="55">
        <v>0</v>
      </c>
      <c r="K973" s="55">
        <v>0</v>
      </c>
      <c r="L973" s="55">
        <v>0</v>
      </c>
      <c r="M973" s="55">
        <v>0</v>
      </c>
      <c r="N973" s="55">
        <v>0</v>
      </c>
      <c r="O973" s="55">
        <v>0</v>
      </c>
      <c r="P973" s="55">
        <v>0</v>
      </c>
      <c r="Q973" s="55">
        <v>0</v>
      </c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55">
        <v>0</v>
      </c>
      <c r="Z973" s="55">
        <v>0</v>
      </c>
      <c r="AA973" s="55">
        <v>0</v>
      </c>
      <c r="AB973" s="55">
        <v>0</v>
      </c>
      <c r="AC973" s="55">
        <v>0</v>
      </c>
      <c r="AD973" s="55">
        <v>0</v>
      </c>
      <c r="AE973" s="55">
        <v>0</v>
      </c>
      <c r="AF973" s="55">
        <v>0</v>
      </c>
      <c r="AG973" s="55">
        <v>0</v>
      </c>
      <c r="AH973" s="55">
        <v>0</v>
      </c>
      <c r="AI973" s="55">
        <v>0</v>
      </c>
      <c r="AJ973" s="55">
        <v>0</v>
      </c>
      <c r="AK973" s="56">
        <v>3105334460.9999995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5">
        <v>0</v>
      </c>
      <c r="D974" s="55">
        <v>2640385026</v>
      </c>
      <c r="E974" s="55">
        <v>0</v>
      </c>
      <c r="F974" s="55">
        <v>100819590.00000048</v>
      </c>
      <c r="G974" s="55">
        <v>0</v>
      </c>
      <c r="H974" s="55">
        <v>0</v>
      </c>
      <c r="I974" s="55">
        <v>0</v>
      </c>
      <c r="J974" s="55">
        <v>0</v>
      </c>
      <c r="K974" s="55">
        <v>0</v>
      </c>
      <c r="L974" s="55">
        <v>0</v>
      </c>
      <c r="M974" s="55">
        <v>0</v>
      </c>
      <c r="N974" s="55">
        <v>0</v>
      </c>
      <c r="O974" s="55">
        <v>0</v>
      </c>
      <c r="P974" s="55">
        <v>0</v>
      </c>
      <c r="Q974" s="55">
        <v>0</v>
      </c>
      <c r="R974" s="55">
        <v>0</v>
      </c>
      <c r="S974" s="55">
        <v>0</v>
      </c>
      <c r="T974" s="55">
        <v>0</v>
      </c>
      <c r="U974" s="55">
        <v>0</v>
      </c>
      <c r="V974" s="55">
        <v>0</v>
      </c>
      <c r="W974" s="55">
        <v>0</v>
      </c>
      <c r="X974" s="55">
        <v>0</v>
      </c>
      <c r="Y974" s="55">
        <v>0</v>
      </c>
      <c r="Z974" s="55">
        <v>0</v>
      </c>
      <c r="AA974" s="55">
        <v>0</v>
      </c>
      <c r="AB974" s="55">
        <v>0</v>
      </c>
      <c r="AC974" s="55">
        <v>0</v>
      </c>
      <c r="AD974" s="55">
        <v>0</v>
      </c>
      <c r="AE974" s="55">
        <v>0</v>
      </c>
      <c r="AF974" s="55">
        <v>0</v>
      </c>
      <c r="AG974" s="55">
        <v>0</v>
      </c>
      <c r="AH974" s="55">
        <v>0</v>
      </c>
      <c r="AI974" s="55">
        <v>0</v>
      </c>
      <c r="AJ974" s="55">
        <v>0</v>
      </c>
      <c r="AK974" s="56">
        <v>2741204616.0000005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5">
        <v>0</v>
      </c>
      <c r="D975" s="55">
        <v>877097199.99999988</v>
      </c>
      <c r="E975" s="55">
        <v>0</v>
      </c>
      <c r="F975" s="55">
        <v>31888636.000000156</v>
      </c>
      <c r="G975" s="55">
        <v>0</v>
      </c>
      <c r="H975" s="55">
        <v>0</v>
      </c>
      <c r="I975" s="55">
        <v>0</v>
      </c>
      <c r="J975" s="55">
        <v>0</v>
      </c>
      <c r="K975" s="55">
        <v>0</v>
      </c>
      <c r="L975" s="55">
        <v>0</v>
      </c>
      <c r="M975" s="55">
        <v>0</v>
      </c>
      <c r="N975" s="55">
        <v>0</v>
      </c>
      <c r="O975" s="55">
        <v>0</v>
      </c>
      <c r="P975" s="55">
        <v>0</v>
      </c>
      <c r="Q975" s="55">
        <v>0</v>
      </c>
      <c r="R975" s="55">
        <v>0</v>
      </c>
      <c r="S975" s="55">
        <v>0</v>
      </c>
      <c r="T975" s="55">
        <v>0</v>
      </c>
      <c r="U975" s="55">
        <v>0</v>
      </c>
      <c r="V975" s="55">
        <v>0</v>
      </c>
      <c r="W975" s="55">
        <v>0</v>
      </c>
      <c r="X975" s="55">
        <v>0</v>
      </c>
      <c r="Y975" s="55">
        <v>0</v>
      </c>
      <c r="Z975" s="55">
        <v>0</v>
      </c>
      <c r="AA975" s="55">
        <v>0</v>
      </c>
      <c r="AB975" s="55">
        <v>0</v>
      </c>
      <c r="AC975" s="55">
        <v>0</v>
      </c>
      <c r="AD975" s="55">
        <v>0</v>
      </c>
      <c r="AE975" s="55">
        <v>0</v>
      </c>
      <c r="AF975" s="55">
        <v>0</v>
      </c>
      <c r="AG975" s="55">
        <v>0</v>
      </c>
      <c r="AH975" s="55">
        <v>0</v>
      </c>
      <c r="AI975" s="55">
        <v>0</v>
      </c>
      <c r="AJ975" s="55">
        <v>0</v>
      </c>
      <c r="AK975" s="56">
        <v>908985836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5">
        <v>0</v>
      </c>
      <c r="D976" s="55">
        <v>995973321</v>
      </c>
      <c r="E976" s="55">
        <v>0</v>
      </c>
      <c r="F976" s="55">
        <v>18131162.999999933</v>
      </c>
      <c r="G976" s="55">
        <v>0</v>
      </c>
      <c r="H976" s="55">
        <v>0</v>
      </c>
      <c r="I976" s="55">
        <v>0</v>
      </c>
      <c r="J976" s="55">
        <v>0</v>
      </c>
      <c r="K976" s="55">
        <v>0</v>
      </c>
      <c r="L976" s="55">
        <v>0</v>
      </c>
      <c r="M976" s="55">
        <v>0</v>
      </c>
      <c r="N976" s="55">
        <v>0</v>
      </c>
      <c r="O976" s="55">
        <v>0</v>
      </c>
      <c r="P976" s="55">
        <v>0</v>
      </c>
      <c r="Q976" s="55">
        <v>0</v>
      </c>
      <c r="R976" s="55">
        <v>0</v>
      </c>
      <c r="S976" s="55">
        <v>0</v>
      </c>
      <c r="T976" s="55">
        <v>0</v>
      </c>
      <c r="U976" s="55">
        <v>0</v>
      </c>
      <c r="V976" s="55">
        <v>0</v>
      </c>
      <c r="W976" s="55">
        <v>0</v>
      </c>
      <c r="X976" s="55">
        <v>0</v>
      </c>
      <c r="Y976" s="55">
        <v>0</v>
      </c>
      <c r="Z976" s="55">
        <v>0</v>
      </c>
      <c r="AA976" s="55">
        <v>0</v>
      </c>
      <c r="AB976" s="55">
        <v>0</v>
      </c>
      <c r="AC976" s="55">
        <v>0</v>
      </c>
      <c r="AD976" s="55">
        <v>0</v>
      </c>
      <c r="AE976" s="55">
        <v>0</v>
      </c>
      <c r="AF976" s="55">
        <v>0</v>
      </c>
      <c r="AG976" s="55">
        <v>0</v>
      </c>
      <c r="AH976" s="55">
        <v>0</v>
      </c>
      <c r="AI976" s="55">
        <v>0</v>
      </c>
      <c r="AJ976" s="55">
        <v>0</v>
      </c>
      <c r="AK976" s="56">
        <v>1014104483.9999999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5">
        <v>0</v>
      </c>
      <c r="D977" s="55">
        <v>7534353202.999999</v>
      </c>
      <c r="E977" s="55">
        <v>0</v>
      </c>
      <c r="F977" s="55">
        <v>206942658.99999833</v>
      </c>
      <c r="G977" s="55">
        <v>0</v>
      </c>
      <c r="H977" s="55">
        <v>0</v>
      </c>
      <c r="I977" s="55">
        <v>0</v>
      </c>
      <c r="J977" s="55">
        <v>0</v>
      </c>
      <c r="K977" s="55">
        <v>0</v>
      </c>
      <c r="L977" s="55">
        <v>0</v>
      </c>
      <c r="M977" s="55">
        <v>0</v>
      </c>
      <c r="N977" s="55">
        <v>0</v>
      </c>
      <c r="O977" s="55">
        <v>0</v>
      </c>
      <c r="P977" s="55">
        <v>0</v>
      </c>
      <c r="Q977" s="55">
        <v>0</v>
      </c>
      <c r="R977" s="55">
        <v>0</v>
      </c>
      <c r="S977" s="55">
        <v>0</v>
      </c>
      <c r="T977" s="55">
        <v>0</v>
      </c>
      <c r="U977" s="55">
        <v>0</v>
      </c>
      <c r="V977" s="55">
        <v>0</v>
      </c>
      <c r="W977" s="55">
        <v>0</v>
      </c>
      <c r="X977" s="55">
        <v>0</v>
      </c>
      <c r="Y977" s="55">
        <v>0</v>
      </c>
      <c r="Z977" s="55">
        <v>0</v>
      </c>
      <c r="AA977" s="55">
        <v>0</v>
      </c>
      <c r="AB977" s="55">
        <v>0</v>
      </c>
      <c r="AC977" s="55">
        <v>0</v>
      </c>
      <c r="AD977" s="55">
        <v>0</v>
      </c>
      <c r="AE977" s="55">
        <v>0</v>
      </c>
      <c r="AF977" s="55">
        <v>0</v>
      </c>
      <c r="AG977" s="55">
        <v>0</v>
      </c>
      <c r="AH977" s="55">
        <v>0</v>
      </c>
      <c r="AI977" s="55">
        <v>0</v>
      </c>
      <c r="AJ977" s="55">
        <v>0</v>
      </c>
      <c r="AK977" s="56">
        <v>7741295862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5">
        <v>0</v>
      </c>
      <c r="D978" s="55">
        <v>796470297</v>
      </c>
      <c r="E978" s="55">
        <v>0</v>
      </c>
      <c r="F978" s="55">
        <v>20202866.000000015</v>
      </c>
      <c r="G978" s="55">
        <v>0</v>
      </c>
      <c r="H978" s="55">
        <v>0</v>
      </c>
      <c r="I978" s="55">
        <v>0</v>
      </c>
      <c r="J978" s="55">
        <v>0</v>
      </c>
      <c r="K978" s="55">
        <v>0</v>
      </c>
      <c r="L978" s="55">
        <v>0</v>
      </c>
      <c r="M978" s="55">
        <v>0</v>
      </c>
      <c r="N978" s="55">
        <v>0</v>
      </c>
      <c r="O978" s="55">
        <v>0</v>
      </c>
      <c r="P978" s="55">
        <v>0</v>
      </c>
      <c r="Q978" s="55">
        <v>0</v>
      </c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55">
        <v>0</v>
      </c>
      <c r="Z978" s="55">
        <v>0</v>
      </c>
      <c r="AA978" s="55">
        <v>0</v>
      </c>
      <c r="AB978" s="55">
        <v>0</v>
      </c>
      <c r="AC978" s="55">
        <v>0</v>
      </c>
      <c r="AD978" s="55">
        <v>0</v>
      </c>
      <c r="AE978" s="55">
        <v>0</v>
      </c>
      <c r="AF978" s="55">
        <v>0</v>
      </c>
      <c r="AG978" s="55">
        <v>0</v>
      </c>
      <c r="AH978" s="55">
        <v>0</v>
      </c>
      <c r="AI978" s="55">
        <v>0</v>
      </c>
      <c r="AJ978" s="55">
        <v>0</v>
      </c>
      <c r="AK978" s="56">
        <v>816673163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5">
        <v>0</v>
      </c>
      <c r="D979" s="55">
        <v>4029974845.9999995</v>
      </c>
      <c r="E979" s="55">
        <v>0</v>
      </c>
      <c r="F979" s="55">
        <v>108824367</v>
      </c>
      <c r="G979" s="55">
        <v>0</v>
      </c>
      <c r="H979" s="55">
        <v>0</v>
      </c>
      <c r="I979" s="55">
        <v>0</v>
      </c>
      <c r="J979" s="55">
        <v>0</v>
      </c>
      <c r="K979" s="55">
        <v>0</v>
      </c>
      <c r="L979" s="55">
        <v>0</v>
      </c>
      <c r="M979" s="55">
        <v>0</v>
      </c>
      <c r="N979" s="55">
        <v>0</v>
      </c>
      <c r="O979" s="55">
        <v>0</v>
      </c>
      <c r="P979" s="55">
        <v>0</v>
      </c>
      <c r="Q979" s="55">
        <v>0</v>
      </c>
      <c r="R979" s="55">
        <v>0</v>
      </c>
      <c r="S979" s="55">
        <v>0</v>
      </c>
      <c r="T979" s="55">
        <v>0</v>
      </c>
      <c r="U979" s="55">
        <v>0</v>
      </c>
      <c r="V979" s="55">
        <v>0</v>
      </c>
      <c r="W979" s="55">
        <v>0</v>
      </c>
      <c r="X979" s="55">
        <v>0</v>
      </c>
      <c r="Y979" s="55">
        <v>0</v>
      </c>
      <c r="Z979" s="55">
        <v>0</v>
      </c>
      <c r="AA979" s="55">
        <v>0</v>
      </c>
      <c r="AB979" s="55">
        <v>0</v>
      </c>
      <c r="AC979" s="55">
        <v>0</v>
      </c>
      <c r="AD979" s="55">
        <v>0</v>
      </c>
      <c r="AE979" s="55">
        <v>0</v>
      </c>
      <c r="AF979" s="55">
        <v>0</v>
      </c>
      <c r="AG979" s="55">
        <v>0</v>
      </c>
      <c r="AH979" s="55">
        <v>0</v>
      </c>
      <c r="AI979" s="55">
        <v>0</v>
      </c>
      <c r="AJ979" s="55">
        <v>0</v>
      </c>
      <c r="AK979" s="56">
        <v>4138799212.9999995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5">
        <v>0</v>
      </c>
      <c r="D980" s="55">
        <v>1136952239</v>
      </c>
      <c r="E980" s="55">
        <v>0</v>
      </c>
      <c r="F980" s="55">
        <v>22155190.000000428</v>
      </c>
      <c r="G980" s="55">
        <v>0</v>
      </c>
      <c r="H980" s="55">
        <v>0</v>
      </c>
      <c r="I980" s="55">
        <v>0</v>
      </c>
      <c r="J980" s="55">
        <v>0</v>
      </c>
      <c r="K980" s="55">
        <v>0</v>
      </c>
      <c r="L980" s="55">
        <v>0</v>
      </c>
      <c r="M980" s="55">
        <v>0</v>
      </c>
      <c r="N980" s="55">
        <v>0</v>
      </c>
      <c r="O980" s="55">
        <v>0</v>
      </c>
      <c r="P980" s="55">
        <v>0</v>
      </c>
      <c r="Q980" s="55">
        <v>0</v>
      </c>
      <c r="R980" s="55">
        <v>0</v>
      </c>
      <c r="S980" s="55">
        <v>0</v>
      </c>
      <c r="T980" s="55">
        <v>0</v>
      </c>
      <c r="U980" s="55">
        <v>0</v>
      </c>
      <c r="V980" s="55">
        <v>0</v>
      </c>
      <c r="W980" s="55">
        <v>0</v>
      </c>
      <c r="X980" s="55">
        <v>0</v>
      </c>
      <c r="Y980" s="55">
        <v>0</v>
      </c>
      <c r="Z980" s="55">
        <v>0</v>
      </c>
      <c r="AA980" s="55">
        <v>0</v>
      </c>
      <c r="AB980" s="55">
        <v>0</v>
      </c>
      <c r="AC980" s="55">
        <v>0</v>
      </c>
      <c r="AD980" s="55">
        <v>0</v>
      </c>
      <c r="AE980" s="55">
        <v>0</v>
      </c>
      <c r="AF980" s="55">
        <v>0</v>
      </c>
      <c r="AG980" s="55">
        <v>0</v>
      </c>
      <c r="AH980" s="55">
        <v>0</v>
      </c>
      <c r="AI980" s="55">
        <v>0</v>
      </c>
      <c r="AJ980" s="55">
        <v>0</v>
      </c>
      <c r="AK980" s="56">
        <v>1159107429.0000005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5">
        <v>0</v>
      </c>
      <c r="D981" s="55">
        <v>1238698733</v>
      </c>
      <c r="E981" s="55">
        <v>0</v>
      </c>
      <c r="F981" s="55">
        <v>24428989.999999613</v>
      </c>
      <c r="G981" s="55">
        <v>0</v>
      </c>
      <c r="H981" s="55">
        <v>0</v>
      </c>
      <c r="I981" s="55">
        <v>0</v>
      </c>
      <c r="J981" s="55">
        <v>0</v>
      </c>
      <c r="K981" s="55">
        <v>0</v>
      </c>
      <c r="L981" s="55">
        <v>0</v>
      </c>
      <c r="M981" s="55">
        <v>0</v>
      </c>
      <c r="N981" s="55">
        <v>0</v>
      </c>
      <c r="O981" s="55">
        <v>0</v>
      </c>
      <c r="P981" s="55">
        <v>0</v>
      </c>
      <c r="Q981" s="55">
        <v>0</v>
      </c>
      <c r="R981" s="55">
        <v>0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55">
        <v>0</v>
      </c>
      <c r="Z981" s="55">
        <v>0</v>
      </c>
      <c r="AA981" s="55">
        <v>0</v>
      </c>
      <c r="AB981" s="55">
        <v>0</v>
      </c>
      <c r="AC981" s="55">
        <v>0</v>
      </c>
      <c r="AD981" s="55">
        <v>0</v>
      </c>
      <c r="AE981" s="55">
        <v>0</v>
      </c>
      <c r="AF981" s="55">
        <v>0</v>
      </c>
      <c r="AG981" s="55">
        <v>0</v>
      </c>
      <c r="AH981" s="55">
        <v>0</v>
      </c>
      <c r="AI981" s="55">
        <v>0</v>
      </c>
      <c r="AJ981" s="55">
        <v>0</v>
      </c>
      <c r="AK981" s="56">
        <v>1263127722.9999995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5">
        <v>0</v>
      </c>
      <c r="D982" s="55">
        <v>8034504445.000001</v>
      </c>
      <c r="E982" s="55">
        <v>0</v>
      </c>
      <c r="F982" s="55">
        <v>329822820.00000161</v>
      </c>
      <c r="G982" s="55">
        <v>0</v>
      </c>
      <c r="H982" s="55">
        <v>0</v>
      </c>
      <c r="I982" s="55">
        <v>0</v>
      </c>
      <c r="J982" s="55">
        <v>0</v>
      </c>
      <c r="K982" s="55">
        <v>0</v>
      </c>
      <c r="L982" s="55">
        <v>0</v>
      </c>
      <c r="M982" s="55">
        <v>0</v>
      </c>
      <c r="N982" s="55">
        <v>0</v>
      </c>
      <c r="O982" s="55">
        <v>0</v>
      </c>
      <c r="P982" s="55">
        <v>0</v>
      </c>
      <c r="Q982" s="55">
        <v>0</v>
      </c>
      <c r="R982" s="55">
        <v>0</v>
      </c>
      <c r="S982" s="55">
        <v>0</v>
      </c>
      <c r="T982" s="55">
        <v>0</v>
      </c>
      <c r="U982" s="55">
        <v>0</v>
      </c>
      <c r="V982" s="55">
        <v>0</v>
      </c>
      <c r="W982" s="55">
        <v>0</v>
      </c>
      <c r="X982" s="55">
        <v>0</v>
      </c>
      <c r="Y982" s="55">
        <v>0</v>
      </c>
      <c r="Z982" s="55">
        <v>0</v>
      </c>
      <c r="AA982" s="55">
        <v>0</v>
      </c>
      <c r="AB982" s="55">
        <v>0</v>
      </c>
      <c r="AC982" s="55">
        <v>0</v>
      </c>
      <c r="AD982" s="55">
        <v>0</v>
      </c>
      <c r="AE982" s="55">
        <v>0</v>
      </c>
      <c r="AF982" s="55">
        <v>0</v>
      </c>
      <c r="AG982" s="55">
        <v>0</v>
      </c>
      <c r="AH982" s="55">
        <v>0</v>
      </c>
      <c r="AI982" s="55">
        <v>0</v>
      </c>
      <c r="AJ982" s="55">
        <v>0</v>
      </c>
      <c r="AK982" s="56">
        <v>8364327265.0000019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5">
        <v>0</v>
      </c>
      <c r="D983" s="55">
        <v>985131759</v>
      </c>
      <c r="E983" s="55">
        <v>0</v>
      </c>
      <c r="F983" s="55">
        <v>17428977.999999993</v>
      </c>
      <c r="G983" s="55">
        <v>0</v>
      </c>
      <c r="H983" s="55">
        <v>0</v>
      </c>
      <c r="I983" s="55">
        <v>0</v>
      </c>
      <c r="J983" s="55">
        <v>0</v>
      </c>
      <c r="K983" s="55">
        <v>0</v>
      </c>
      <c r="L983" s="55">
        <v>0</v>
      </c>
      <c r="M983" s="55">
        <v>0</v>
      </c>
      <c r="N983" s="55">
        <v>0</v>
      </c>
      <c r="O983" s="55">
        <v>0</v>
      </c>
      <c r="P983" s="55">
        <v>0</v>
      </c>
      <c r="Q983" s="55">
        <v>0</v>
      </c>
      <c r="R983" s="55">
        <v>0</v>
      </c>
      <c r="S983" s="55">
        <v>0</v>
      </c>
      <c r="T983" s="55">
        <v>0</v>
      </c>
      <c r="U983" s="55">
        <v>0</v>
      </c>
      <c r="V983" s="55">
        <v>0</v>
      </c>
      <c r="W983" s="55">
        <v>0</v>
      </c>
      <c r="X983" s="55">
        <v>0</v>
      </c>
      <c r="Y983" s="55">
        <v>0</v>
      </c>
      <c r="Z983" s="55">
        <v>0</v>
      </c>
      <c r="AA983" s="55">
        <v>0</v>
      </c>
      <c r="AB983" s="55">
        <v>0</v>
      </c>
      <c r="AC983" s="55">
        <v>0</v>
      </c>
      <c r="AD983" s="55">
        <v>0</v>
      </c>
      <c r="AE983" s="55">
        <v>0</v>
      </c>
      <c r="AF983" s="55">
        <v>0</v>
      </c>
      <c r="AG983" s="55">
        <v>0</v>
      </c>
      <c r="AH983" s="55">
        <v>0</v>
      </c>
      <c r="AI983" s="55">
        <v>0</v>
      </c>
      <c r="AJ983" s="55">
        <v>0</v>
      </c>
      <c r="AK983" s="56">
        <v>1002560737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5">
        <v>0</v>
      </c>
      <c r="D984" s="55">
        <v>1436659098</v>
      </c>
      <c r="E984" s="55">
        <v>0</v>
      </c>
      <c r="F984" s="55">
        <v>44147714.000000343</v>
      </c>
      <c r="G984" s="55">
        <v>0</v>
      </c>
      <c r="H984" s="55">
        <v>0</v>
      </c>
      <c r="I984" s="55">
        <v>0</v>
      </c>
      <c r="J984" s="55">
        <v>0</v>
      </c>
      <c r="K984" s="55">
        <v>0</v>
      </c>
      <c r="L984" s="55">
        <v>0</v>
      </c>
      <c r="M984" s="55">
        <v>0</v>
      </c>
      <c r="N984" s="55">
        <v>0</v>
      </c>
      <c r="O984" s="55">
        <v>0</v>
      </c>
      <c r="P984" s="55">
        <v>0</v>
      </c>
      <c r="Q984" s="55">
        <v>0</v>
      </c>
      <c r="R984" s="55">
        <v>0</v>
      </c>
      <c r="S984" s="55">
        <v>0</v>
      </c>
      <c r="T984" s="55">
        <v>0</v>
      </c>
      <c r="U984" s="55">
        <v>0</v>
      </c>
      <c r="V984" s="55">
        <v>0</v>
      </c>
      <c r="W984" s="55">
        <v>0</v>
      </c>
      <c r="X984" s="55">
        <v>0</v>
      </c>
      <c r="Y984" s="55">
        <v>0</v>
      </c>
      <c r="Z984" s="55">
        <v>0</v>
      </c>
      <c r="AA984" s="55">
        <v>0</v>
      </c>
      <c r="AB984" s="55">
        <v>0</v>
      </c>
      <c r="AC984" s="55">
        <v>0</v>
      </c>
      <c r="AD984" s="55">
        <v>0</v>
      </c>
      <c r="AE984" s="55">
        <v>0</v>
      </c>
      <c r="AF984" s="55">
        <v>0</v>
      </c>
      <c r="AG984" s="55">
        <v>0</v>
      </c>
      <c r="AH984" s="55">
        <v>0</v>
      </c>
      <c r="AI984" s="55">
        <v>0</v>
      </c>
      <c r="AJ984" s="55">
        <v>0</v>
      </c>
      <c r="AK984" s="56">
        <v>1480806812.0000005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5">
        <v>0</v>
      </c>
      <c r="D985" s="55">
        <v>4499348693</v>
      </c>
      <c r="E985" s="55">
        <v>0</v>
      </c>
      <c r="F985" s="55">
        <v>179798302.99999958</v>
      </c>
      <c r="G985" s="55">
        <v>0</v>
      </c>
      <c r="H985" s="55">
        <v>0</v>
      </c>
      <c r="I985" s="55">
        <v>0</v>
      </c>
      <c r="J985" s="55">
        <v>0</v>
      </c>
      <c r="K985" s="55">
        <v>0</v>
      </c>
      <c r="L985" s="55">
        <v>0</v>
      </c>
      <c r="M985" s="55">
        <v>0</v>
      </c>
      <c r="N985" s="55">
        <v>0</v>
      </c>
      <c r="O985" s="55">
        <v>0</v>
      </c>
      <c r="P985" s="55">
        <v>0</v>
      </c>
      <c r="Q985" s="55">
        <v>0</v>
      </c>
      <c r="R985" s="55">
        <v>0</v>
      </c>
      <c r="S985" s="55">
        <v>0</v>
      </c>
      <c r="T985" s="55">
        <v>0</v>
      </c>
      <c r="U985" s="55">
        <v>0</v>
      </c>
      <c r="V985" s="55">
        <v>0</v>
      </c>
      <c r="W985" s="55">
        <v>0</v>
      </c>
      <c r="X985" s="55">
        <v>0</v>
      </c>
      <c r="Y985" s="55">
        <v>0</v>
      </c>
      <c r="Z985" s="55">
        <v>0</v>
      </c>
      <c r="AA985" s="55">
        <v>0</v>
      </c>
      <c r="AB985" s="55">
        <v>0</v>
      </c>
      <c r="AC985" s="55">
        <v>0</v>
      </c>
      <c r="AD985" s="55">
        <v>0</v>
      </c>
      <c r="AE985" s="55">
        <v>0</v>
      </c>
      <c r="AF985" s="55">
        <v>0</v>
      </c>
      <c r="AG985" s="55">
        <v>0</v>
      </c>
      <c r="AH985" s="55">
        <v>0</v>
      </c>
      <c r="AI985" s="55">
        <v>0</v>
      </c>
      <c r="AJ985" s="55">
        <v>0</v>
      </c>
      <c r="AK985" s="56">
        <v>4679146996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5">
        <v>0</v>
      </c>
      <c r="D986" s="55">
        <v>3801198868</v>
      </c>
      <c r="E986" s="55">
        <v>0</v>
      </c>
      <c r="F986" s="55">
        <v>122096125.0000013</v>
      </c>
      <c r="G986" s="55">
        <v>0</v>
      </c>
      <c r="H986" s="55">
        <v>0</v>
      </c>
      <c r="I986" s="55">
        <v>0</v>
      </c>
      <c r="J986" s="55">
        <v>0</v>
      </c>
      <c r="K986" s="55">
        <v>0</v>
      </c>
      <c r="L986" s="55">
        <v>0</v>
      </c>
      <c r="M986" s="55">
        <v>0</v>
      </c>
      <c r="N986" s="55">
        <v>0</v>
      </c>
      <c r="O986" s="55">
        <v>0</v>
      </c>
      <c r="P986" s="55">
        <v>0</v>
      </c>
      <c r="Q986" s="55">
        <v>0</v>
      </c>
      <c r="R986" s="55">
        <v>0</v>
      </c>
      <c r="S986" s="55">
        <v>0</v>
      </c>
      <c r="T986" s="55">
        <v>0</v>
      </c>
      <c r="U986" s="55">
        <v>0</v>
      </c>
      <c r="V986" s="55">
        <v>0</v>
      </c>
      <c r="W986" s="55">
        <v>0</v>
      </c>
      <c r="X986" s="55">
        <v>0</v>
      </c>
      <c r="Y986" s="55">
        <v>0</v>
      </c>
      <c r="Z986" s="55">
        <v>0</v>
      </c>
      <c r="AA986" s="55">
        <v>0</v>
      </c>
      <c r="AB986" s="55">
        <v>0</v>
      </c>
      <c r="AC986" s="55">
        <v>0</v>
      </c>
      <c r="AD986" s="55">
        <v>0</v>
      </c>
      <c r="AE986" s="55">
        <v>0</v>
      </c>
      <c r="AF986" s="55">
        <v>0</v>
      </c>
      <c r="AG986" s="55">
        <v>0</v>
      </c>
      <c r="AH986" s="55">
        <v>0</v>
      </c>
      <c r="AI986" s="55">
        <v>0</v>
      </c>
      <c r="AJ986" s="55">
        <v>0</v>
      </c>
      <c r="AK986" s="56">
        <v>3923294993.0000014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5">
        <v>0</v>
      </c>
      <c r="D987" s="55">
        <v>755587555</v>
      </c>
      <c r="E987" s="55">
        <v>0</v>
      </c>
      <c r="F987" s="55">
        <v>12541351.000000194</v>
      </c>
      <c r="G987" s="55">
        <v>0</v>
      </c>
      <c r="H987" s="55">
        <v>0</v>
      </c>
      <c r="I987" s="55">
        <v>0</v>
      </c>
      <c r="J987" s="55">
        <v>0</v>
      </c>
      <c r="K987" s="55">
        <v>0</v>
      </c>
      <c r="L987" s="55">
        <v>0</v>
      </c>
      <c r="M987" s="55">
        <v>0</v>
      </c>
      <c r="N987" s="55">
        <v>0</v>
      </c>
      <c r="O987" s="55">
        <v>0</v>
      </c>
      <c r="P987" s="55">
        <v>0</v>
      </c>
      <c r="Q987" s="55">
        <v>0</v>
      </c>
      <c r="R987" s="55">
        <v>0</v>
      </c>
      <c r="S987" s="55">
        <v>0</v>
      </c>
      <c r="T987" s="55">
        <v>0</v>
      </c>
      <c r="U987" s="55">
        <v>0</v>
      </c>
      <c r="V987" s="55">
        <v>0</v>
      </c>
      <c r="W987" s="55">
        <v>0</v>
      </c>
      <c r="X987" s="55">
        <v>0</v>
      </c>
      <c r="Y987" s="55">
        <v>0</v>
      </c>
      <c r="Z987" s="55">
        <v>0</v>
      </c>
      <c r="AA987" s="55">
        <v>0</v>
      </c>
      <c r="AB987" s="55">
        <v>0</v>
      </c>
      <c r="AC987" s="55">
        <v>0</v>
      </c>
      <c r="AD987" s="55">
        <v>0</v>
      </c>
      <c r="AE987" s="55">
        <v>0</v>
      </c>
      <c r="AF987" s="55">
        <v>0</v>
      </c>
      <c r="AG987" s="55">
        <v>0</v>
      </c>
      <c r="AH987" s="55">
        <v>0</v>
      </c>
      <c r="AI987" s="55">
        <v>0</v>
      </c>
      <c r="AJ987" s="55">
        <v>0</v>
      </c>
      <c r="AK987" s="56">
        <v>768128906.00000012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5">
        <v>0</v>
      </c>
      <c r="D988" s="55">
        <v>2103128976.9999998</v>
      </c>
      <c r="E988" s="55">
        <v>0</v>
      </c>
      <c r="F988" s="55">
        <v>56467061.000000015</v>
      </c>
      <c r="G988" s="55">
        <v>0</v>
      </c>
      <c r="H988" s="55">
        <v>0</v>
      </c>
      <c r="I988" s="55">
        <v>0</v>
      </c>
      <c r="J988" s="55">
        <v>0</v>
      </c>
      <c r="K988" s="55">
        <v>0</v>
      </c>
      <c r="L988" s="55">
        <v>0</v>
      </c>
      <c r="M988" s="55">
        <v>0</v>
      </c>
      <c r="N988" s="55">
        <v>0</v>
      </c>
      <c r="O988" s="55">
        <v>0</v>
      </c>
      <c r="P988" s="55">
        <v>0</v>
      </c>
      <c r="Q988" s="55">
        <v>0</v>
      </c>
      <c r="R988" s="55">
        <v>0</v>
      </c>
      <c r="S988" s="55">
        <v>0</v>
      </c>
      <c r="T988" s="55">
        <v>0</v>
      </c>
      <c r="U988" s="55">
        <v>0</v>
      </c>
      <c r="V988" s="55">
        <v>0</v>
      </c>
      <c r="W988" s="55">
        <v>0</v>
      </c>
      <c r="X988" s="55">
        <v>0</v>
      </c>
      <c r="Y988" s="55">
        <v>0</v>
      </c>
      <c r="Z988" s="55">
        <v>0</v>
      </c>
      <c r="AA988" s="55">
        <v>0</v>
      </c>
      <c r="AB988" s="55">
        <v>0</v>
      </c>
      <c r="AC988" s="55">
        <v>0</v>
      </c>
      <c r="AD988" s="55">
        <v>0</v>
      </c>
      <c r="AE988" s="55">
        <v>0</v>
      </c>
      <c r="AF988" s="55">
        <v>0</v>
      </c>
      <c r="AG988" s="55">
        <v>0</v>
      </c>
      <c r="AH988" s="55">
        <v>0</v>
      </c>
      <c r="AI988" s="55">
        <v>0</v>
      </c>
      <c r="AJ988" s="55">
        <v>0</v>
      </c>
      <c r="AK988" s="56">
        <v>2159596038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5">
        <v>0</v>
      </c>
      <c r="D989" s="55">
        <v>1244215283</v>
      </c>
      <c r="E989" s="55">
        <v>0</v>
      </c>
      <c r="F989" s="55">
        <v>23462088.999999467</v>
      </c>
      <c r="G989" s="55">
        <v>0</v>
      </c>
      <c r="H989" s="55">
        <v>0</v>
      </c>
      <c r="I989" s="55">
        <v>0</v>
      </c>
      <c r="J989" s="55">
        <v>0</v>
      </c>
      <c r="K989" s="55">
        <v>0</v>
      </c>
      <c r="L989" s="55">
        <v>0</v>
      </c>
      <c r="M989" s="55">
        <v>0</v>
      </c>
      <c r="N989" s="55">
        <v>0</v>
      </c>
      <c r="O989" s="55">
        <v>0</v>
      </c>
      <c r="P989" s="55">
        <v>0</v>
      </c>
      <c r="Q989" s="55">
        <v>0</v>
      </c>
      <c r="R989" s="55">
        <v>0</v>
      </c>
      <c r="S989" s="55">
        <v>0</v>
      </c>
      <c r="T989" s="55">
        <v>0</v>
      </c>
      <c r="U989" s="55">
        <v>0</v>
      </c>
      <c r="V989" s="55">
        <v>0</v>
      </c>
      <c r="W989" s="55">
        <v>0</v>
      </c>
      <c r="X989" s="55">
        <v>0</v>
      </c>
      <c r="Y989" s="55">
        <v>0</v>
      </c>
      <c r="Z989" s="55">
        <v>0</v>
      </c>
      <c r="AA989" s="55">
        <v>0</v>
      </c>
      <c r="AB989" s="55">
        <v>0</v>
      </c>
      <c r="AC989" s="55">
        <v>0</v>
      </c>
      <c r="AD989" s="55">
        <v>0</v>
      </c>
      <c r="AE989" s="55">
        <v>0</v>
      </c>
      <c r="AF989" s="55">
        <v>0</v>
      </c>
      <c r="AG989" s="55">
        <v>0</v>
      </c>
      <c r="AH989" s="55">
        <v>0</v>
      </c>
      <c r="AI989" s="55">
        <v>0</v>
      </c>
      <c r="AJ989" s="55">
        <v>0</v>
      </c>
      <c r="AK989" s="56">
        <v>1267677371.9999995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5">
        <v>0</v>
      </c>
      <c r="D990" s="55">
        <v>2028511011</v>
      </c>
      <c r="E990" s="55">
        <v>0</v>
      </c>
      <c r="F990" s="55">
        <v>71306597.99999997</v>
      </c>
      <c r="G990" s="55">
        <v>0</v>
      </c>
      <c r="H990" s="55">
        <v>0</v>
      </c>
      <c r="I990" s="55">
        <v>0</v>
      </c>
      <c r="J990" s="55">
        <v>0</v>
      </c>
      <c r="K990" s="55">
        <v>0</v>
      </c>
      <c r="L990" s="55">
        <v>0</v>
      </c>
      <c r="M990" s="55">
        <v>0</v>
      </c>
      <c r="N990" s="55">
        <v>0</v>
      </c>
      <c r="O990" s="55">
        <v>0</v>
      </c>
      <c r="P990" s="55">
        <v>0</v>
      </c>
      <c r="Q990" s="55">
        <v>0</v>
      </c>
      <c r="R990" s="55">
        <v>0</v>
      </c>
      <c r="S990" s="55">
        <v>0</v>
      </c>
      <c r="T990" s="55">
        <v>0</v>
      </c>
      <c r="U990" s="55">
        <v>0</v>
      </c>
      <c r="V990" s="55">
        <v>0</v>
      </c>
      <c r="W990" s="55">
        <v>0</v>
      </c>
      <c r="X990" s="55">
        <v>0</v>
      </c>
      <c r="Y990" s="55">
        <v>0</v>
      </c>
      <c r="Z990" s="55">
        <v>0</v>
      </c>
      <c r="AA990" s="55">
        <v>0</v>
      </c>
      <c r="AB990" s="55">
        <v>0</v>
      </c>
      <c r="AC990" s="55">
        <v>0</v>
      </c>
      <c r="AD990" s="55">
        <v>0</v>
      </c>
      <c r="AE990" s="55">
        <v>0</v>
      </c>
      <c r="AF990" s="55">
        <v>0</v>
      </c>
      <c r="AG990" s="55">
        <v>0</v>
      </c>
      <c r="AH990" s="55">
        <v>0</v>
      </c>
      <c r="AI990" s="55">
        <v>0</v>
      </c>
      <c r="AJ990" s="55">
        <v>0</v>
      </c>
      <c r="AK990" s="56">
        <v>2099817608.9999998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5">
        <v>0</v>
      </c>
      <c r="D991" s="55">
        <v>5138687100</v>
      </c>
      <c r="E991" s="55">
        <v>0</v>
      </c>
      <c r="F991" s="55">
        <v>136789932.00000164</v>
      </c>
      <c r="G991" s="55">
        <v>0</v>
      </c>
      <c r="H991" s="55">
        <v>0</v>
      </c>
      <c r="I991" s="55">
        <v>0</v>
      </c>
      <c r="J991" s="55">
        <v>0</v>
      </c>
      <c r="K991" s="55">
        <v>0</v>
      </c>
      <c r="L991" s="55">
        <v>0</v>
      </c>
      <c r="M991" s="55">
        <v>0</v>
      </c>
      <c r="N991" s="55">
        <v>0</v>
      </c>
      <c r="O991" s="55">
        <v>0</v>
      </c>
      <c r="P991" s="55">
        <v>0</v>
      </c>
      <c r="Q991" s="55">
        <v>0</v>
      </c>
      <c r="R991" s="55">
        <v>0</v>
      </c>
      <c r="S991" s="55">
        <v>0</v>
      </c>
      <c r="T991" s="55">
        <v>0</v>
      </c>
      <c r="U991" s="55">
        <v>0</v>
      </c>
      <c r="V991" s="55">
        <v>0</v>
      </c>
      <c r="W991" s="55">
        <v>0</v>
      </c>
      <c r="X991" s="55">
        <v>0</v>
      </c>
      <c r="Y991" s="55">
        <v>0</v>
      </c>
      <c r="Z991" s="55">
        <v>0</v>
      </c>
      <c r="AA991" s="55">
        <v>0</v>
      </c>
      <c r="AB991" s="55">
        <v>0</v>
      </c>
      <c r="AC991" s="55">
        <v>0</v>
      </c>
      <c r="AD991" s="55">
        <v>0</v>
      </c>
      <c r="AE991" s="55">
        <v>0</v>
      </c>
      <c r="AF991" s="55">
        <v>0</v>
      </c>
      <c r="AG991" s="55">
        <v>0</v>
      </c>
      <c r="AH991" s="55">
        <v>0</v>
      </c>
      <c r="AI991" s="55">
        <v>0</v>
      </c>
      <c r="AJ991" s="55">
        <v>0</v>
      </c>
      <c r="AK991" s="56">
        <v>5275477032.000001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5">
        <v>0</v>
      </c>
      <c r="D992" s="55">
        <v>4199638100</v>
      </c>
      <c r="E992" s="55">
        <v>0</v>
      </c>
      <c r="F992" s="55">
        <v>163408599.99999896</v>
      </c>
      <c r="G992" s="55">
        <v>0</v>
      </c>
      <c r="H992" s="55">
        <v>0</v>
      </c>
      <c r="I992" s="55">
        <v>0</v>
      </c>
      <c r="J992" s="55">
        <v>0</v>
      </c>
      <c r="K992" s="55">
        <v>0</v>
      </c>
      <c r="L992" s="55">
        <v>0</v>
      </c>
      <c r="M992" s="55">
        <v>0</v>
      </c>
      <c r="N992" s="55">
        <v>0</v>
      </c>
      <c r="O992" s="55">
        <v>0</v>
      </c>
      <c r="P992" s="55">
        <v>0</v>
      </c>
      <c r="Q992" s="55">
        <v>0</v>
      </c>
      <c r="R992" s="55">
        <v>0</v>
      </c>
      <c r="S992" s="55">
        <v>0</v>
      </c>
      <c r="T992" s="55">
        <v>0</v>
      </c>
      <c r="U992" s="55">
        <v>0</v>
      </c>
      <c r="V992" s="55">
        <v>0</v>
      </c>
      <c r="W992" s="55">
        <v>0</v>
      </c>
      <c r="X992" s="55">
        <v>0</v>
      </c>
      <c r="Y992" s="55">
        <v>0</v>
      </c>
      <c r="Z992" s="55">
        <v>0</v>
      </c>
      <c r="AA992" s="55">
        <v>0</v>
      </c>
      <c r="AB992" s="55">
        <v>0</v>
      </c>
      <c r="AC992" s="55">
        <v>0</v>
      </c>
      <c r="AD992" s="55">
        <v>0</v>
      </c>
      <c r="AE992" s="55">
        <v>0</v>
      </c>
      <c r="AF992" s="55">
        <v>0</v>
      </c>
      <c r="AG992" s="55">
        <v>0</v>
      </c>
      <c r="AH992" s="55">
        <v>0</v>
      </c>
      <c r="AI992" s="55">
        <v>0</v>
      </c>
      <c r="AJ992" s="55">
        <v>0</v>
      </c>
      <c r="AK992" s="56">
        <v>4363046700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5">
        <v>0</v>
      </c>
      <c r="D993" s="55">
        <v>2490404351</v>
      </c>
      <c r="E993" s="55">
        <v>0</v>
      </c>
      <c r="F993" s="55">
        <v>184041170.00000089</v>
      </c>
      <c r="G993" s="55">
        <v>0</v>
      </c>
      <c r="H993" s="55">
        <v>0</v>
      </c>
      <c r="I993" s="55">
        <v>0</v>
      </c>
      <c r="J993" s="55">
        <v>0</v>
      </c>
      <c r="K993" s="55">
        <v>0</v>
      </c>
      <c r="L993" s="55">
        <v>0</v>
      </c>
      <c r="M993" s="55">
        <v>0</v>
      </c>
      <c r="N993" s="55">
        <v>0</v>
      </c>
      <c r="O993" s="55">
        <v>0</v>
      </c>
      <c r="P993" s="55">
        <v>0</v>
      </c>
      <c r="Q993" s="55">
        <v>0</v>
      </c>
      <c r="R993" s="55">
        <v>0</v>
      </c>
      <c r="S993" s="55">
        <v>0</v>
      </c>
      <c r="T993" s="55">
        <v>0</v>
      </c>
      <c r="U993" s="55">
        <v>0</v>
      </c>
      <c r="V993" s="55">
        <v>0</v>
      </c>
      <c r="W993" s="55">
        <v>0</v>
      </c>
      <c r="X993" s="55">
        <v>0</v>
      </c>
      <c r="Y993" s="55">
        <v>0</v>
      </c>
      <c r="Z993" s="55">
        <v>0</v>
      </c>
      <c r="AA993" s="55">
        <v>0</v>
      </c>
      <c r="AB993" s="55">
        <v>0</v>
      </c>
      <c r="AC993" s="55">
        <v>0</v>
      </c>
      <c r="AD993" s="55">
        <v>0</v>
      </c>
      <c r="AE993" s="55">
        <v>0</v>
      </c>
      <c r="AF993" s="55">
        <v>0</v>
      </c>
      <c r="AG993" s="55">
        <v>0</v>
      </c>
      <c r="AH993" s="55">
        <v>0</v>
      </c>
      <c r="AI993" s="55">
        <v>0</v>
      </c>
      <c r="AJ993" s="55">
        <v>0</v>
      </c>
      <c r="AK993" s="56">
        <v>2674445521.0000005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5">
        <v>0</v>
      </c>
      <c r="D994" s="55">
        <v>588305446</v>
      </c>
      <c r="E994" s="55">
        <v>0</v>
      </c>
      <c r="F994" s="55">
        <v>10327932.000000011</v>
      </c>
      <c r="G994" s="55">
        <v>0</v>
      </c>
      <c r="H994" s="55">
        <v>0</v>
      </c>
      <c r="I994" s="55">
        <v>0</v>
      </c>
      <c r="J994" s="55">
        <v>0</v>
      </c>
      <c r="K994" s="55">
        <v>0</v>
      </c>
      <c r="L994" s="55">
        <v>0</v>
      </c>
      <c r="M994" s="55">
        <v>0</v>
      </c>
      <c r="N994" s="55">
        <v>0</v>
      </c>
      <c r="O994" s="55">
        <v>0</v>
      </c>
      <c r="P994" s="55">
        <v>0</v>
      </c>
      <c r="Q994" s="55">
        <v>0</v>
      </c>
      <c r="R994" s="55">
        <v>0</v>
      </c>
      <c r="S994" s="55">
        <v>0</v>
      </c>
      <c r="T994" s="55">
        <v>0</v>
      </c>
      <c r="U994" s="55">
        <v>0</v>
      </c>
      <c r="V994" s="55">
        <v>0</v>
      </c>
      <c r="W994" s="55">
        <v>0</v>
      </c>
      <c r="X994" s="55">
        <v>0</v>
      </c>
      <c r="Y994" s="55">
        <v>0</v>
      </c>
      <c r="Z994" s="55">
        <v>0</v>
      </c>
      <c r="AA994" s="55">
        <v>0</v>
      </c>
      <c r="AB994" s="55">
        <v>0</v>
      </c>
      <c r="AC994" s="55">
        <v>0</v>
      </c>
      <c r="AD994" s="55">
        <v>0</v>
      </c>
      <c r="AE994" s="55">
        <v>0</v>
      </c>
      <c r="AF994" s="55">
        <v>0</v>
      </c>
      <c r="AG994" s="55">
        <v>0</v>
      </c>
      <c r="AH994" s="55">
        <v>0</v>
      </c>
      <c r="AI994" s="55">
        <v>0</v>
      </c>
      <c r="AJ994" s="55">
        <v>0</v>
      </c>
      <c r="AK994" s="56">
        <v>598633378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5">
        <v>0</v>
      </c>
      <c r="D995" s="55">
        <v>2342134869</v>
      </c>
      <c r="E995" s="55">
        <v>0</v>
      </c>
      <c r="F995" s="55">
        <v>51513789.000000395</v>
      </c>
      <c r="G995" s="55">
        <v>0</v>
      </c>
      <c r="H995" s="55">
        <v>0</v>
      </c>
      <c r="I995" s="55">
        <v>0</v>
      </c>
      <c r="J995" s="55">
        <v>0</v>
      </c>
      <c r="K995" s="55">
        <v>0</v>
      </c>
      <c r="L995" s="55">
        <v>0</v>
      </c>
      <c r="M995" s="55">
        <v>0</v>
      </c>
      <c r="N995" s="55">
        <v>0</v>
      </c>
      <c r="O995" s="55">
        <v>0</v>
      </c>
      <c r="P995" s="55">
        <v>0</v>
      </c>
      <c r="Q995" s="55">
        <v>0</v>
      </c>
      <c r="R995" s="55">
        <v>0</v>
      </c>
      <c r="S995" s="55">
        <v>0</v>
      </c>
      <c r="T995" s="55">
        <v>0</v>
      </c>
      <c r="U995" s="55">
        <v>0</v>
      </c>
      <c r="V995" s="55">
        <v>0</v>
      </c>
      <c r="W995" s="55">
        <v>0</v>
      </c>
      <c r="X995" s="55">
        <v>0</v>
      </c>
      <c r="Y995" s="55">
        <v>0</v>
      </c>
      <c r="Z995" s="55">
        <v>0</v>
      </c>
      <c r="AA995" s="55">
        <v>0</v>
      </c>
      <c r="AB995" s="55">
        <v>0</v>
      </c>
      <c r="AC995" s="55">
        <v>0</v>
      </c>
      <c r="AD995" s="55">
        <v>0</v>
      </c>
      <c r="AE995" s="55">
        <v>0</v>
      </c>
      <c r="AF995" s="55">
        <v>0</v>
      </c>
      <c r="AG995" s="55">
        <v>0</v>
      </c>
      <c r="AH995" s="55">
        <v>0</v>
      </c>
      <c r="AI995" s="55">
        <v>0</v>
      </c>
      <c r="AJ995" s="55">
        <v>0</v>
      </c>
      <c r="AK995" s="56">
        <v>2393648658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5">
        <v>0</v>
      </c>
      <c r="D996" s="55">
        <v>4662081802</v>
      </c>
      <c r="E996" s="55">
        <v>0</v>
      </c>
      <c r="F996" s="55">
        <v>98033617.000001699</v>
      </c>
      <c r="G996" s="55">
        <v>0</v>
      </c>
      <c r="H996" s="55">
        <v>0</v>
      </c>
      <c r="I996" s="55">
        <v>0</v>
      </c>
      <c r="J996" s="55">
        <v>0</v>
      </c>
      <c r="K996" s="55">
        <v>0</v>
      </c>
      <c r="L996" s="55">
        <v>0</v>
      </c>
      <c r="M996" s="55">
        <v>0</v>
      </c>
      <c r="N996" s="55">
        <v>0</v>
      </c>
      <c r="O996" s="55">
        <v>0</v>
      </c>
      <c r="P996" s="55">
        <v>0</v>
      </c>
      <c r="Q996" s="55">
        <v>0</v>
      </c>
      <c r="R996" s="55">
        <v>0</v>
      </c>
      <c r="S996" s="55">
        <v>0</v>
      </c>
      <c r="T996" s="55">
        <v>0</v>
      </c>
      <c r="U996" s="55">
        <v>0</v>
      </c>
      <c r="V996" s="55">
        <v>0</v>
      </c>
      <c r="W996" s="55">
        <v>0</v>
      </c>
      <c r="X996" s="55">
        <v>0</v>
      </c>
      <c r="Y996" s="55">
        <v>0</v>
      </c>
      <c r="Z996" s="55">
        <v>0</v>
      </c>
      <c r="AA996" s="55">
        <v>0</v>
      </c>
      <c r="AB996" s="55">
        <v>0</v>
      </c>
      <c r="AC996" s="55">
        <v>0</v>
      </c>
      <c r="AD996" s="55">
        <v>0</v>
      </c>
      <c r="AE996" s="55">
        <v>0</v>
      </c>
      <c r="AF996" s="55">
        <v>0</v>
      </c>
      <c r="AG996" s="55">
        <v>0</v>
      </c>
      <c r="AH996" s="55">
        <v>0</v>
      </c>
      <c r="AI996" s="55">
        <v>0</v>
      </c>
      <c r="AJ996" s="55">
        <v>0</v>
      </c>
      <c r="AK996" s="56">
        <v>4760115419.0000019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5">
        <v>0</v>
      </c>
      <c r="D997" s="55">
        <v>1591885057.0000002</v>
      </c>
      <c r="E997" s="55">
        <v>0</v>
      </c>
      <c r="F997" s="55">
        <v>40094176.999999806</v>
      </c>
      <c r="G997" s="55">
        <v>0</v>
      </c>
      <c r="H997" s="55">
        <v>0</v>
      </c>
      <c r="I997" s="55">
        <v>0</v>
      </c>
      <c r="J997" s="55">
        <v>0</v>
      </c>
      <c r="K997" s="55">
        <v>0</v>
      </c>
      <c r="L997" s="55">
        <v>0</v>
      </c>
      <c r="M997" s="55">
        <v>0</v>
      </c>
      <c r="N997" s="55">
        <v>0</v>
      </c>
      <c r="O997" s="55">
        <v>0</v>
      </c>
      <c r="P997" s="55">
        <v>0</v>
      </c>
      <c r="Q997" s="55">
        <v>0</v>
      </c>
      <c r="R997" s="55">
        <v>0</v>
      </c>
      <c r="S997" s="55">
        <v>0</v>
      </c>
      <c r="T997" s="55">
        <v>0</v>
      </c>
      <c r="U997" s="55">
        <v>0</v>
      </c>
      <c r="V997" s="55">
        <v>0</v>
      </c>
      <c r="W997" s="55">
        <v>0</v>
      </c>
      <c r="X997" s="55">
        <v>0</v>
      </c>
      <c r="Y997" s="55">
        <v>0</v>
      </c>
      <c r="Z997" s="55">
        <v>0</v>
      </c>
      <c r="AA997" s="55">
        <v>0</v>
      </c>
      <c r="AB997" s="55">
        <v>0</v>
      </c>
      <c r="AC997" s="55">
        <v>0</v>
      </c>
      <c r="AD997" s="55">
        <v>0</v>
      </c>
      <c r="AE997" s="55">
        <v>0</v>
      </c>
      <c r="AF997" s="55">
        <v>0</v>
      </c>
      <c r="AG997" s="55">
        <v>0</v>
      </c>
      <c r="AH997" s="55">
        <v>0</v>
      </c>
      <c r="AI997" s="55">
        <v>0</v>
      </c>
      <c r="AJ997" s="55">
        <v>0</v>
      </c>
      <c r="AK997" s="56">
        <v>1631979234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5">
        <v>0</v>
      </c>
      <c r="D998" s="55">
        <v>407254369</v>
      </c>
      <c r="E998" s="55">
        <v>0</v>
      </c>
      <c r="F998" s="55">
        <v>7990558.0000000987</v>
      </c>
      <c r="G998" s="55">
        <v>0</v>
      </c>
      <c r="H998" s="55">
        <v>0</v>
      </c>
      <c r="I998" s="55">
        <v>0</v>
      </c>
      <c r="J998" s="55">
        <v>0</v>
      </c>
      <c r="K998" s="55">
        <v>0</v>
      </c>
      <c r="L998" s="55">
        <v>0</v>
      </c>
      <c r="M998" s="55">
        <v>0</v>
      </c>
      <c r="N998" s="55">
        <v>0</v>
      </c>
      <c r="O998" s="55">
        <v>0</v>
      </c>
      <c r="P998" s="55">
        <v>0</v>
      </c>
      <c r="Q998" s="55">
        <v>0</v>
      </c>
      <c r="R998" s="55">
        <v>0</v>
      </c>
      <c r="S998" s="55">
        <v>0</v>
      </c>
      <c r="T998" s="55">
        <v>0</v>
      </c>
      <c r="U998" s="55">
        <v>0</v>
      </c>
      <c r="V998" s="55">
        <v>0</v>
      </c>
      <c r="W998" s="55">
        <v>0</v>
      </c>
      <c r="X998" s="55">
        <v>0</v>
      </c>
      <c r="Y998" s="55">
        <v>0</v>
      </c>
      <c r="Z998" s="55">
        <v>0</v>
      </c>
      <c r="AA998" s="55">
        <v>0</v>
      </c>
      <c r="AB998" s="55">
        <v>0</v>
      </c>
      <c r="AC998" s="55">
        <v>0</v>
      </c>
      <c r="AD998" s="55">
        <v>0</v>
      </c>
      <c r="AE998" s="55">
        <v>0</v>
      </c>
      <c r="AF998" s="55">
        <v>0</v>
      </c>
      <c r="AG998" s="55">
        <v>0</v>
      </c>
      <c r="AH998" s="55">
        <v>0</v>
      </c>
      <c r="AI998" s="55">
        <v>0</v>
      </c>
      <c r="AJ998" s="55">
        <v>0</v>
      </c>
      <c r="AK998" s="56">
        <v>415244927.00000012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5">
        <v>0</v>
      </c>
      <c r="D999" s="55">
        <v>5105512600</v>
      </c>
      <c r="E999" s="55">
        <v>0</v>
      </c>
      <c r="F999" s="55">
        <v>111023452.00000057</v>
      </c>
      <c r="G999" s="55">
        <v>0</v>
      </c>
      <c r="H999" s="55">
        <v>0</v>
      </c>
      <c r="I999" s="55">
        <v>0</v>
      </c>
      <c r="J999" s="55">
        <v>0</v>
      </c>
      <c r="K999" s="55">
        <v>0</v>
      </c>
      <c r="L999" s="55">
        <v>0</v>
      </c>
      <c r="M999" s="55">
        <v>0</v>
      </c>
      <c r="N999" s="55">
        <v>0</v>
      </c>
      <c r="O999" s="55">
        <v>0</v>
      </c>
      <c r="P999" s="55">
        <v>0</v>
      </c>
      <c r="Q999" s="55">
        <v>0</v>
      </c>
      <c r="R999" s="55">
        <v>0</v>
      </c>
      <c r="S999" s="55">
        <v>0</v>
      </c>
      <c r="T999" s="55">
        <v>0</v>
      </c>
      <c r="U999" s="55">
        <v>0</v>
      </c>
      <c r="V999" s="55">
        <v>0</v>
      </c>
      <c r="W999" s="55">
        <v>0</v>
      </c>
      <c r="X999" s="55">
        <v>0</v>
      </c>
      <c r="Y999" s="55">
        <v>0</v>
      </c>
      <c r="Z999" s="55">
        <v>0</v>
      </c>
      <c r="AA999" s="55">
        <v>0</v>
      </c>
      <c r="AB999" s="55">
        <v>0</v>
      </c>
      <c r="AC999" s="55">
        <v>0</v>
      </c>
      <c r="AD999" s="55">
        <v>0</v>
      </c>
      <c r="AE999" s="55">
        <v>0</v>
      </c>
      <c r="AF999" s="55">
        <v>0</v>
      </c>
      <c r="AG999" s="55">
        <v>0</v>
      </c>
      <c r="AH999" s="55">
        <v>0</v>
      </c>
      <c r="AI999" s="55">
        <v>0</v>
      </c>
      <c r="AJ999" s="55">
        <v>0</v>
      </c>
      <c r="AK999" s="56">
        <v>5216536052.000001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5">
        <v>0</v>
      </c>
      <c r="D1000" s="55">
        <v>1217829467</v>
      </c>
      <c r="E1000" s="55">
        <v>0</v>
      </c>
      <c r="F1000" s="55">
        <v>25027493.999999933</v>
      </c>
      <c r="G1000" s="55">
        <v>0</v>
      </c>
      <c r="H1000" s="55">
        <v>0</v>
      </c>
      <c r="I1000" s="55">
        <v>0</v>
      </c>
      <c r="J1000" s="55">
        <v>0</v>
      </c>
      <c r="K1000" s="55">
        <v>0</v>
      </c>
      <c r="L1000" s="55">
        <v>0</v>
      </c>
      <c r="M1000" s="55">
        <v>0</v>
      </c>
      <c r="N1000" s="55">
        <v>0</v>
      </c>
      <c r="O1000" s="55">
        <v>0</v>
      </c>
      <c r="P1000" s="55">
        <v>0</v>
      </c>
      <c r="Q1000" s="55">
        <v>0</v>
      </c>
      <c r="R1000" s="55">
        <v>0</v>
      </c>
      <c r="S1000" s="55">
        <v>0</v>
      </c>
      <c r="T1000" s="55">
        <v>0</v>
      </c>
      <c r="U1000" s="55">
        <v>0</v>
      </c>
      <c r="V1000" s="55">
        <v>0</v>
      </c>
      <c r="W1000" s="55">
        <v>0</v>
      </c>
      <c r="X1000" s="55">
        <v>0</v>
      </c>
      <c r="Y1000" s="55">
        <v>0</v>
      </c>
      <c r="Z1000" s="55">
        <v>0</v>
      </c>
      <c r="AA1000" s="55">
        <v>0</v>
      </c>
      <c r="AB1000" s="55">
        <v>0</v>
      </c>
      <c r="AC1000" s="55">
        <v>0</v>
      </c>
      <c r="AD1000" s="55">
        <v>0</v>
      </c>
      <c r="AE1000" s="55">
        <v>0</v>
      </c>
      <c r="AF1000" s="55">
        <v>0</v>
      </c>
      <c r="AG1000" s="55">
        <v>0</v>
      </c>
      <c r="AH1000" s="55">
        <v>0</v>
      </c>
      <c r="AI1000" s="55">
        <v>0</v>
      </c>
      <c r="AJ1000" s="55">
        <v>0</v>
      </c>
      <c r="AK1000" s="56">
        <v>1242856961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5">
        <v>0</v>
      </c>
      <c r="D1001" s="55">
        <v>3069429783</v>
      </c>
      <c r="E1001" s="55">
        <v>0</v>
      </c>
      <c r="F1001" s="55">
        <v>93760059.999999404</v>
      </c>
      <c r="G1001" s="55">
        <v>0</v>
      </c>
      <c r="H1001" s="55">
        <v>0</v>
      </c>
      <c r="I1001" s="55">
        <v>0</v>
      </c>
      <c r="J1001" s="55">
        <v>0</v>
      </c>
      <c r="K1001" s="55">
        <v>0</v>
      </c>
      <c r="L1001" s="55">
        <v>0</v>
      </c>
      <c r="M1001" s="55">
        <v>0</v>
      </c>
      <c r="N1001" s="55">
        <v>0</v>
      </c>
      <c r="O1001" s="55">
        <v>0</v>
      </c>
      <c r="P1001" s="55">
        <v>0</v>
      </c>
      <c r="Q1001" s="55">
        <v>0</v>
      </c>
      <c r="R1001" s="55">
        <v>0</v>
      </c>
      <c r="S1001" s="55">
        <v>0</v>
      </c>
      <c r="T1001" s="55">
        <v>0</v>
      </c>
      <c r="U1001" s="55">
        <v>0</v>
      </c>
      <c r="V1001" s="55">
        <v>0</v>
      </c>
      <c r="W1001" s="55">
        <v>0</v>
      </c>
      <c r="X1001" s="55">
        <v>0</v>
      </c>
      <c r="Y1001" s="55">
        <v>0</v>
      </c>
      <c r="Z1001" s="55">
        <v>0</v>
      </c>
      <c r="AA1001" s="55">
        <v>0</v>
      </c>
      <c r="AB1001" s="55">
        <v>0</v>
      </c>
      <c r="AC1001" s="55">
        <v>0</v>
      </c>
      <c r="AD1001" s="55">
        <v>0</v>
      </c>
      <c r="AE1001" s="55">
        <v>0</v>
      </c>
      <c r="AF1001" s="55">
        <v>0</v>
      </c>
      <c r="AG1001" s="55">
        <v>0</v>
      </c>
      <c r="AH1001" s="55">
        <v>0</v>
      </c>
      <c r="AI1001" s="55">
        <v>0</v>
      </c>
      <c r="AJ1001" s="55">
        <v>0</v>
      </c>
      <c r="AK1001" s="56">
        <v>3163189842.9999995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5">
        <v>0</v>
      </c>
      <c r="D1002" s="55">
        <v>3990635584</v>
      </c>
      <c r="E1002" s="55">
        <v>0</v>
      </c>
      <c r="F1002" s="55">
        <v>90753934.000000045</v>
      </c>
      <c r="G1002" s="55">
        <v>0</v>
      </c>
      <c r="H1002" s="55">
        <v>0</v>
      </c>
      <c r="I1002" s="55">
        <v>0</v>
      </c>
      <c r="J1002" s="55">
        <v>0</v>
      </c>
      <c r="K1002" s="55">
        <v>0</v>
      </c>
      <c r="L1002" s="55">
        <v>0</v>
      </c>
      <c r="M1002" s="55">
        <v>0</v>
      </c>
      <c r="N1002" s="55">
        <v>0</v>
      </c>
      <c r="O1002" s="55">
        <v>0</v>
      </c>
      <c r="P1002" s="55">
        <v>0</v>
      </c>
      <c r="Q1002" s="55">
        <v>0</v>
      </c>
      <c r="R1002" s="55">
        <v>0</v>
      </c>
      <c r="S1002" s="55">
        <v>0</v>
      </c>
      <c r="T1002" s="55">
        <v>0</v>
      </c>
      <c r="U1002" s="55">
        <v>0</v>
      </c>
      <c r="V1002" s="55">
        <v>0</v>
      </c>
      <c r="W1002" s="55">
        <v>0</v>
      </c>
      <c r="X1002" s="55">
        <v>0</v>
      </c>
      <c r="Y1002" s="55">
        <v>0</v>
      </c>
      <c r="Z1002" s="55">
        <v>0</v>
      </c>
      <c r="AA1002" s="55">
        <v>0</v>
      </c>
      <c r="AB1002" s="55">
        <v>0</v>
      </c>
      <c r="AC1002" s="55">
        <v>0</v>
      </c>
      <c r="AD1002" s="55">
        <v>0</v>
      </c>
      <c r="AE1002" s="55">
        <v>0</v>
      </c>
      <c r="AF1002" s="55">
        <v>0</v>
      </c>
      <c r="AG1002" s="55">
        <v>0</v>
      </c>
      <c r="AH1002" s="55">
        <v>0</v>
      </c>
      <c r="AI1002" s="55">
        <v>0</v>
      </c>
      <c r="AJ1002" s="55">
        <v>0</v>
      </c>
      <c r="AK1002" s="56">
        <v>4081389518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5">
        <v>0</v>
      </c>
      <c r="D1003" s="55">
        <v>786696208</v>
      </c>
      <c r="E1003" s="55">
        <v>0</v>
      </c>
      <c r="F1003" s="55">
        <v>13964801.999999719</v>
      </c>
      <c r="G1003" s="55">
        <v>0</v>
      </c>
      <c r="H1003" s="55">
        <v>0</v>
      </c>
      <c r="I1003" s="55">
        <v>0</v>
      </c>
      <c r="J1003" s="55">
        <v>0</v>
      </c>
      <c r="K1003" s="55">
        <v>0</v>
      </c>
      <c r="L1003" s="55">
        <v>0</v>
      </c>
      <c r="M1003" s="55">
        <v>0</v>
      </c>
      <c r="N1003" s="55">
        <v>0</v>
      </c>
      <c r="O1003" s="55">
        <v>0</v>
      </c>
      <c r="P1003" s="55">
        <v>0</v>
      </c>
      <c r="Q1003" s="55">
        <v>0</v>
      </c>
      <c r="R1003" s="55">
        <v>0</v>
      </c>
      <c r="S1003" s="55">
        <v>0</v>
      </c>
      <c r="T1003" s="55">
        <v>0</v>
      </c>
      <c r="U1003" s="55">
        <v>0</v>
      </c>
      <c r="V1003" s="55">
        <v>0</v>
      </c>
      <c r="W1003" s="55">
        <v>0</v>
      </c>
      <c r="X1003" s="55">
        <v>0</v>
      </c>
      <c r="Y1003" s="55">
        <v>0</v>
      </c>
      <c r="Z1003" s="55">
        <v>0</v>
      </c>
      <c r="AA1003" s="55">
        <v>0</v>
      </c>
      <c r="AB1003" s="55">
        <v>0</v>
      </c>
      <c r="AC1003" s="55">
        <v>0</v>
      </c>
      <c r="AD1003" s="55">
        <v>0</v>
      </c>
      <c r="AE1003" s="55">
        <v>0</v>
      </c>
      <c r="AF1003" s="55">
        <v>0</v>
      </c>
      <c r="AG1003" s="55">
        <v>0</v>
      </c>
      <c r="AH1003" s="55">
        <v>0</v>
      </c>
      <c r="AI1003" s="55">
        <v>0</v>
      </c>
      <c r="AJ1003" s="55">
        <v>0</v>
      </c>
      <c r="AK1003" s="56">
        <v>800661009.99999976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5">
        <v>0</v>
      </c>
      <c r="D1004" s="55">
        <v>4169386896</v>
      </c>
      <c r="E1004" s="55">
        <v>0</v>
      </c>
      <c r="F1004" s="55">
        <v>129677470.00000057</v>
      </c>
      <c r="G1004" s="55">
        <v>0</v>
      </c>
      <c r="H1004" s="55">
        <v>0</v>
      </c>
      <c r="I1004" s="55">
        <v>0</v>
      </c>
      <c r="J1004" s="55">
        <v>0</v>
      </c>
      <c r="K1004" s="55">
        <v>0</v>
      </c>
      <c r="L1004" s="55">
        <v>0</v>
      </c>
      <c r="M1004" s="55">
        <v>0</v>
      </c>
      <c r="N1004" s="55">
        <v>0</v>
      </c>
      <c r="O1004" s="55">
        <v>0</v>
      </c>
      <c r="P1004" s="55">
        <v>0</v>
      </c>
      <c r="Q1004" s="55">
        <v>0</v>
      </c>
      <c r="R1004" s="55">
        <v>0</v>
      </c>
      <c r="S1004" s="55">
        <v>0</v>
      </c>
      <c r="T1004" s="55">
        <v>0</v>
      </c>
      <c r="U1004" s="55">
        <v>0</v>
      </c>
      <c r="V1004" s="55">
        <v>0</v>
      </c>
      <c r="W1004" s="55">
        <v>0</v>
      </c>
      <c r="X1004" s="55">
        <v>0</v>
      </c>
      <c r="Y1004" s="55">
        <v>0</v>
      </c>
      <c r="Z1004" s="55">
        <v>0</v>
      </c>
      <c r="AA1004" s="55">
        <v>0</v>
      </c>
      <c r="AB1004" s="55">
        <v>0</v>
      </c>
      <c r="AC1004" s="55">
        <v>0</v>
      </c>
      <c r="AD1004" s="55">
        <v>0</v>
      </c>
      <c r="AE1004" s="55">
        <v>0</v>
      </c>
      <c r="AF1004" s="55">
        <v>0</v>
      </c>
      <c r="AG1004" s="55">
        <v>0</v>
      </c>
      <c r="AH1004" s="55">
        <v>0</v>
      </c>
      <c r="AI1004" s="55">
        <v>0</v>
      </c>
      <c r="AJ1004" s="55">
        <v>0</v>
      </c>
      <c r="AK1004" s="56">
        <v>4299064366.000001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5">
        <v>0</v>
      </c>
      <c r="D1005" s="55">
        <v>1719367919</v>
      </c>
      <c r="E1005" s="55">
        <v>0</v>
      </c>
      <c r="F1005" s="55">
        <v>44773836.000000164</v>
      </c>
      <c r="G1005" s="55">
        <v>0</v>
      </c>
      <c r="H1005" s="55">
        <v>0</v>
      </c>
      <c r="I1005" s="55">
        <v>0</v>
      </c>
      <c r="J1005" s="55">
        <v>0</v>
      </c>
      <c r="K1005" s="55">
        <v>0</v>
      </c>
      <c r="L1005" s="55">
        <v>0</v>
      </c>
      <c r="M1005" s="55">
        <v>0</v>
      </c>
      <c r="N1005" s="55">
        <v>0</v>
      </c>
      <c r="O1005" s="55">
        <v>0</v>
      </c>
      <c r="P1005" s="55">
        <v>0</v>
      </c>
      <c r="Q1005" s="55">
        <v>0</v>
      </c>
      <c r="R1005" s="55">
        <v>0</v>
      </c>
      <c r="S1005" s="55">
        <v>0</v>
      </c>
      <c r="T1005" s="55">
        <v>0</v>
      </c>
      <c r="U1005" s="55">
        <v>0</v>
      </c>
      <c r="V1005" s="55">
        <v>0</v>
      </c>
      <c r="W1005" s="55">
        <v>0</v>
      </c>
      <c r="X1005" s="55">
        <v>0</v>
      </c>
      <c r="Y1005" s="55">
        <v>0</v>
      </c>
      <c r="Z1005" s="55">
        <v>0</v>
      </c>
      <c r="AA1005" s="55">
        <v>0</v>
      </c>
      <c r="AB1005" s="55">
        <v>0</v>
      </c>
      <c r="AC1005" s="55">
        <v>0</v>
      </c>
      <c r="AD1005" s="55">
        <v>0</v>
      </c>
      <c r="AE1005" s="55">
        <v>0</v>
      </c>
      <c r="AF1005" s="55">
        <v>0</v>
      </c>
      <c r="AG1005" s="55">
        <v>0</v>
      </c>
      <c r="AH1005" s="55">
        <v>0</v>
      </c>
      <c r="AI1005" s="55">
        <v>0</v>
      </c>
      <c r="AJ1005" s="55">
        <v>0</v>
      </c>
      <c r="AK1005" s="56">
        <v>1764141755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5">
        <v>0</v>
      </c>
      <c r="D1006" s="55">
        <v>2174888925</v>
      </c>
      <c r="E1006" s="55">
        <v>0</v>
      </c>
      <c r="F1006" s="55">
        <v>52895907.000000052</v>
      </c>
      <c r="G1006" s="55">
        <v>0</v>
      </c>
      <c r="H1006" s="55">
        <v>0</v>
      </c>
      <c r="I1006" s="55">
        <v>0</v>
      </c>
      <c r="J1006" s="55">
        <v>0</v>
      </c>
      <c r="K1006" s="55">
        <v>0</v>
      </c>
      <c r="L1006" s="55">
        <v>0</v>
      </c>
      <c r="M1006" s="55">
        <v>0</v>
      </c>
      <c r="N1006" s="55">
        <v>0</v>
      </c>
      <c r="O1006" s="55">
        <v>0</v>
      </c>
      <c r="P1006" s="55">
        <v>0</v>
      </c>
      <c r="Q1006" s="55">
        <v>0</v>
      </c>
      <c r="R1006" s="55">
        <v>0</v>
      </c>
      <c r="S1006" s="55">
        <v>0</v>
      </c>
      <c r="T1006" s="55">
        <v>0</v>
      </c>
      <c r="U1006" s="55">
        <v>0</v>
      </c>
      <c r="V1006" s="55">
        <v>0</v>
      </c>
      <c r="W1006" s="55">
        <v>0</v>
      </c>
      <c r="X1006" s="55">
        <v>0</v>
      </c>
      <c r="Y1006" s="55">
        <v>0</v>
      </c>
      <c r="Z1006" s="55">
        <v>0</v>
      </c>
      <c r="AA1006" s="55">
        <v>0</v>
      </c>
      <c r="AB1006" s="55">
        <v>0</v>
      </c>
      <c r="AC1006" s="55">
        <v>0</v>
      </c>
      <c r="AD1006" s="55">
        <v>0</v>
      </c>
      <c r="AE1006" s="55">
        <v>0</v>
      </c>
      <c r="AF1006" s="55">
        <v>0</v>
      </c>
      <c r="AG1006" s="55">
        <v>0</v>
      </c>
      <c r="AH1006" s="55">
        <v>0</v>
      </c>
      <c r="AI1006" s="55">
        <v>0</v>
      </c>
      <c r="AJ1006" s="55">
        <v>0</v>
      </c>
      <c r="AK1006" s="56">
        <v>2227784832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5">
        <v>0</v>
      </c>
      <c r="D1007" s="55">
        <v>1505263967</v>
      </c>
      <c r="E1007" s="55">
        <v>0</v>
      </c>
      <c r="F1007" s="55">
        <v>33400851.000000022</v>
      </c>
      <c r="G1007" s="55">
        <v>0</v>
      </c>
      <c r="H1007" s="55">
        <v>0</v>
      </c>
      <c r="I1007" s="55">
        <v>0</v>
      </c>
      <c r="J1007" s="55">
        <v>0</v>
      </c>
      <c r="K1007" s="55">
        <v>0</v>
      </c>
      <c r="L1007" s="55">
        <v>0</v>
      </c>
      <c r="M1007" s="55">
        <v>0</v>
      </c>
      <c r="N1007" s="55">
        <v>0</v>
      </c>
      <c r="O1007" s="55">
        <v>0</v>
      </c>
      <c r="P1007" s="55">
        <v>0</v>
      </c>
      <c r="Q1007" s="55">
        <v>0</v>
      </c>
      <c r="R1007" s="55">
        <v>0</v>
      </c>
      <c r="S1007" s="55">
        <v>0</v>
      </c>
      <c r="T1007" s="55">
        <v>0</v>
      </c>
      <c r="U1007" s="55">
        <v>0</v>
      </c>
      <c r="V1007" s="55">
        <v>0</v>
      </c>
      <c r="W1007" s="55">
        <v>0</v>
      </c>
      <c r="X1007" s="55">
        <v>0</v>
      </c>
      <c r="Y1007" s="55">
        <v>0</v>
      </c>
      <c r="Z1007" s="55">
        <v>0</v>
      </c>
      <c r="AA1007" s="55">
        <v>0</v>
      </c>
      <c r="AB1007" s="55">
        <v>0</v>
      </c>
      <c r="AC1007" s="55">
        <v>0</v>
      </c>
      <c r="AD1007" s="55">
        <v>0</v>
      </c>
      <c r="AE1007" s="55">
        <v>0</v>
      </c>
      <c r="AF1007" s="55">
        <v>0</v>
      </c>
      <c r="AG1007" s="55">
        <v>0</v>
      </c>
      <c r="AH1007" s="55">
        <v>0</v>
      </c>
      <c r="AI1007" s="55">
        <v>0</v>
      </c>
      <c r="AJ1007" s="55">
        <v>0</v>
      </c>
      <c r="AK1007" s="56">
        <v>1538664818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5">
        <v>0</v>
      </c>
      <c r="D1008" s="55">
        <v>848370116</v>
      </c>
      <c r="E1008" s="55">
        <v>0</v>
      </c>
      <c r="F1008" s="55">
        <v>14975705.9999996</v>
      </c>
      <c r="G1008" s="55">
        <v>0</v>
      </c>
      <c r="H1008" s="55">
        <v>0</v>
      </c>
      <c r="I1008" s="55">
        <v>0</v>
      </c>
      <c r="J1008" s="55">
        <v>0</v>
      </c>
      <c r="K1008" s="55">
        <v>0</v>
      </c>
      <c r="L1008" s="55">
        <v>0</v>
      </c>
      <c r="M1008" s="55">
        <v>0</v>
      </c>
      <c r="N1008" s="55">
        <v>0</v>
      </c>
      <c r="O1008" s="55">
        <v>0</v>
      </c>
      <c r="P1008" s="55">
        <v>0</v>
      </c>
      <c r="Q1008" s="55">
        <v>0</v>
      </c>
      <c r="R1008" s="55">
        <v>0</v>
      </c>
      <c r="S1008" s="55">
        <v>0</v>
      </c>
      <c r="T1008" s="55">
        <v>0</v>
      </c>
      <c r="U1008" s="55">
        <v>0</v>
      </c>
      <c r="V1008" s="55">
        <v>0</v>
      </c>
      <c r="W1008" s="55">
        <v>0</v>
      </c>
      <c r="X1008" s="55">
        <v>0</v>
      </c>
      <c r="Y1008" s="55">
        <v>0</v>
      </c>
      <c r="Z1008" s="55">
        <v>0</v>
      </c>
      <c r="AA1008" s="55">
        <v>0</v>
      </c>
      <c r="AB1008" s="55">
        <v>0</v>
      </c>
      <c r="AC1008" s="55">
        <v>0</v>
      </c>
      <c r="AD1008" s="55">
        <v>0</v>
      </c>
      <c r="AE1008" s="55">
        <v>0</v>
      </c>
      <c r="AF1008" s="55">
        <v>0</v>
      </c>
      <c r="AG1008" s="55">
        <v>0</v>
      </c>
      <c r="AH1008" s="55">
        <v>0</v>
      </c>
      <c r="AI1008" s="55">
        <v>0</v>
      </c>
      <c r="AJ1008" s="55">
        <v>0</v>
      </c>
      <c r="AK1008" s="56">
        <v>863345821.99999964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5">
        <v>0</v>
      </c>
      <c r="D1009" s="55">
        <v>460920007</v>
      </c>
      <c r="E1009" s="55">
        <v>0</v>
      </c>
      <c r="F1009" s="55">
        <v>7960844.9999999385</v>
      </c>
      <c r="G1009" s="55">
        <v>0</v>
      </c>
      <c r="H1009" s="55">
        <v>0</v>
      </c>
      <c r="I1009" s="55">
        <v>0</v>
      </c>
      <c r="J1009" s="55">
        <v>0</v>
      </c>
      <c r="K1009" s="55">
        <v>0</v>
      </c>
      <c r="L1009" s="55">
        <v>0</v>
      </c>
      <c r="M1009" s="55">
        <v>0</v>
      </c>
      <c r="N1009" s="55">
        <v>0</v>
      </c>
      <c r="O1009" s="55">
        <v>0</v>
      </c>
      <c r="P1009" s="55">
        <v>0</v>
      </c>
      <c r="Q1009" s="55">
        <v>0</v>
      </c>
      <c r="R1009" s="55">
        <v>0</v>
      </c>
      <c r="S1009" s="55">
        <v>0</v>
      </c>
      <c r="T1009" s="55">
        <v>0</v>
      </c>
      <c r="U1009" s="55">
        <v>0</v>
      </c>
      <c r="V1009" s="55">
        <v>0</v>
      </c>
      <c r="W1009" s="55">
        <v>0</v>
      </c>
      <c r="X1009" s="55">
        <v>0</v>
      </c>
      <c r="Y1009" s="55">
        <v>0</v>
      </c>
      <c r="Z1009" s="55">
        <v>0</v>
      </c>
      <c r="AA1009" s="55">
        <v>0</v>
      </c>
      <c r="AB1009" s="55">
        <v>0</v>
      </c>
      <c r="AC1009" s="55">
        <v>0</v>
      </c>
      <c r="AD1009" s="55">
        <v>0</v>
      </c>
      <c r="AE1009" s="55">
        <v>0</v>
      </c>
      <c r="AF1009" s="55">
        <v>0</v>
      </c>
      <c r="AG1009" s="55">
        <v>0</v>
      </c>
      <c r="AH1009" s="55">
        <v>0</v>
      </c>
      <c r="AI1009" s="55">
        <v>0</v>
      </c>
      <c r="AJ1009" s="55">
        <v>0</v>
      </c>
      <c r="AK1009" s="56">
        <v>468880852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5">
        <v>0</v>
      </c>
      <c r="D1010" s="55">
        <v>680498165</v>
      </c>
      <c r="E1010" s="55">
        <v>0</v>
      </c>
      <c r="F1010" s="55">
        <v>13385559.999999963</v>
      </c>
      <c r="G1010" s="55">
        <v>0</v>
      </c>
      <c r="H1010" s="55">
        <v>0</v>
      </c>
      <c r="I1010" s="55">
        <v>0</v>
      </c>
      <c r="J1010" s="55">
        <v>0</v>
      </c>
      <c r="K1010" s="55">
        <v>0</v>
      </c>
      <c r="L1010" s="55">
        <v>0</v>
      </c>
      <c r="M1010" s="55">
        <v>0</v>
      </c>
      <c r="N1010" s="55">
        <v>0</v>
      </c>
      <c r="O1010" s="55">
        <v>0</v>
      </c>
      <c r="P1010" s="55">
        <v>0</v>
      </c>
      <c r="Q1010" s="55">
        <v>0</v>
      </c>
      <c r="R1010" s="55">
        <v>0</v>
      </c>
      <c r="S1010" s="55">
        <v>0</v>
      </c>
      <c r="T1010" s="55">
        <v>0</v>
      </c>
      <c r="U1010" s="55">
        <v>0</v>
      </c>
      <c r="V1010" s="55">
        <v>0</v>
      </c>
      <c r="W1010" s="55">
        <v>0</v>
      </c>
      <c r="X1010" s="55">
        <v>0</v>
      </c>
      <c r="Y1010" s="55">
        <v>0</v>
      </c>
      <c r="Z1010" s="55">
        <v>0</v>
      </c>
      <c r="AA1010" s="55">
        <v>0</v>
      </c>
      <c r="AB1010" s="55">
        <v>0</v>
      </c>
      <c r="AC1010" s="55">
        <v>0</v>
      </c>
      <c r="AD1010" s="55">
        <v>0</v>
      </c>
      <c r="AE1010" s="55">
        <v>0</v>
      </c>
      <c r="AF1010" s="55">
        <v>0</v>
      </c>
      <c r="AG1010" s="55">
        <v>0</v>
      </c>
      <c r="AH1010" s="55">
        <v>0</v>
      </c>
      <c r="AI1010" s="55">
        <v>0</v>
      </c>
      <c r="AJ1010" s="55">
        <v>0</v>
      </c>
      <c r="AK1010" s="56">
        <v>693883724.99999988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5">
        <v>0</v>
      </c>
      <c r="D1011" s="55">
        <v>1481747610</v>
      </c>
      <c r="E1011" s="55">
        <v>0</v>
      </c>
      <c r="F1011" s="55">
        <v>37403018.999999732</v>
      </c>
      <c r="G1011" s="55">
        <v>0</v>
      </c>
      <c r="H1011" s="55">
        <v>0</v>
      </c>
      <c r="I1011" s="55">
        <v>0</v>
      </c>
      <c r="J1011" s="55">
        <v>0</v>
      </c>
      <c r="K1011" s="55">
        <v>0</v>
      </c>
      <c r="L1011" s="55">
        <v>0</v>
      </c>
      <c r="M1011" s="55">
        <v>0</v>
      </c>
      <c r="N1011" s="55">
        <v>0</v>
      </c>
      <c r="O1011" s="55">
        <v>0</v>
      </c>
      <c r="P1011" s="55">
        <v>0</v>
      </c>
      <c r="Q1011" s="55">
        <v>0</v>
      </c>
      <c r="R1011" s="55">
        <v>0</v>
      </c>
      <c r="S1011" s="55">
        <v>0</v>
      </c>
      <c r="T1011" s="55">
        <v>0</v>
      </c>
      <c r="U1011" s="55">
        <v>0</v>
      </c>
      <c r="V1011" s="55">
        <v>0</v>
      </c>
      <c r="W1011" s="55">
        <v>0</v>
      </c>
      <c r="X1011" s="55">
        <v>0</v>
      </c>
      <c r="Y1011" s="55">
        <v>0</v>
      </c>
      <c r="Z1011" s="55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0</v>
      </c>
      <c r="AF1011" s="55">
        <v>0</v>
      </c>
      <c r="AG1011" s="55">
        <v>0</v>
      </c>
      <c r="AH1011" s="55">
        <v>0</v>
      </c>
      <c r="AI1011" s="55">
        <v>0</v>
      </c>
      <c r="AJ1011" s="55">
        <v>0</v>
      </c>
      <c r="AK1011" s="56">
        <v>1519150629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5">
        <v>0</v>
      </c>
      <c r="D1012" s="55">
        <v>1266794048</v>
      </c>
      <c r="E1012" s="55">
        <v>0</v>
      </c>
      <c r="F1012" s="55">
        <v>28265551.999999568</v>
      </c>
      <c r="G1012" s="55">
        <v>0</v>
      </c>
      <c r="H1012" s="55">
        <v>0</v>
      </c>
      <c r="I1012" s="55">
        <v>0</v>
      </c>
      <c r="J1012" s="55">
        <v>0</v>
      </c>
      <c r="K1012" s="55">
        <v>0</v>
      </c>
      <c r="L1012" s="55">
        <v>0</v>
      </c>
      <c r="M1012" s="55">
        <v>0</v>
      </c>
      <c r="N1012" s="55">
        <v>0</v>
      </c>
      <c r="O1012" s="55">
        <v>0</v>
      </c>
      <c r="P1012" s="55">
        <v>0</v>
      </c>
      <c r="Q1012" s="55">
        <v>0</v>
      </c>
      <c r="R1012" s="55">
        <v>0</v>
      </c>
      <c r="S1012" s="55">
        <v>0</v>
      </c>
      <c r="T1012" s="55">
        <v>0</v>
      </c>
      <c r="U1012" s="55">
        <v>0</v>
      </c>
      <c r="V1012" s="55">
        <v>0</v>
      </c>
      <c r="W1012" s="55">
        <v>0</v>
      </c>
      <c r="X1012" s="55">
        <v>0</v>
      </c>
      <c r="Y1012" s="55">
        <v>0</v>
      </c>
      <c r="Z1012" s="55">
        <v>0</v>
      </c>
      <c r="AA1012" s="55">
        <v>0</v>
      </c>
      <c r="AB1012" s="55">
        <v>0</v>
      </c>
      <c r="AC1012" s="55">
        <v>0</v>
      </c>
      <c r="AD1012" s="55">
        <v>0</v>
      </c>
      <c r="AE1012" s="55">
        <v>0</v>
      </c>
      <c r="AF1012" s="55">
        <v>0</v>
      </c>
      <c r="AG1012" s="55">
        <v>0</v>
      </c>
      <c r="AH1012" s="55">
        <v>0</v>
      </c>
      <c r="AI1012" s="55">
        <v>0</v>
      </c>
      <c r="AJ1012" s="55">
        <v>0</v>
      </c>
      <c r="AK1012" s="56">
        <v>1295059599.9999995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5">
        <v>0</v>
      </c>
      <c r="D1013" s="55">
        <v>799971943</v>
      </c>
      <c r="E1013" s="55">
        <v>0</v>
      </c>
      <c r="F1013" s="55">
        <v>22035437.000000328</v>
      </c>
      <c r="G1013" s="55">
        <v>0</v>
      </c>
      <c r="H1013" s="55">
        <v>0</v>
      </c>
      <c r="I1013" s="55">
        <v>0</v>
      </c>
      <c r="J1013" s="55">
        <v>0</v>
      </c>
      <c r="K1013" s="55">
        <v>0</v>
      </c>
      <c r="L1013" s="55">
        <v>0</v>
      </c>
      <c r="M1013" s="55">
        <v>0</v>
      </c>
      <c r="N1013" s="55">
        <v>0</v>
      </c>
      <c r="O1013" s="55">
        <v>0</v>
      </c>
      <c r="P1013" s="55">
        <v>0</v>
      </c>
      <c r="Q1013" s="55">
        <v>0</v>
      </c>
      <c r="R1013" s="55">
        <v>0</v>
      </c>
      <c r="S1013" s="55">
        <v>0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55">
        <v>0</v>
      </c>
      <c r="Z1013" s="55">
        <v>0</v>
      </c>
      <c r="AA1013" s="55">
        <v>0</v>
      </c>
      <c r="AB1013" s="55">
        <v>0</v>
      </c>
      <c r="AC1013" s="55">
        <v>0</v>
      </c>
      <c r="AD1013" s="55">
        <v>0</v>
      </c>
      <c r="AE1013" s="55">
        <v>0</v>
      </c>
      <c r="AF1013" s="55">
        <v>0</v>
      </c>
      <c r="AG1013" s="55">
        <v>0</v>
      </c>
      <c r="AH1013" s="55">
        <v>0</v>
      </c>
      <c r="AI1013" s="55">
        <v>0</v>
      </c>
      <c r="AJ1013" s="55">
        <v>0</v>
      </c>
      <c r="AK1013" s="56">
        <v>822007380.00000036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5">
        <v>0</v>
      </c>
      <c r="D1014" s="55">
        <v>129730137431.00003</v>
      </c>
      <c r="E1014" s="55">
        <v>0</v>
      </c>
      <c r="F1014" s="55">
        <v>6985030781.9998264</v>
      </c>
      <c r="G1014" s="55">
        <v>0</v>
      </c>
      <c r="H1014" s="55">
        <v>0</v>
      </c>
      <c r="I1014" s="55">
        <v>0</v>
      </c>
      <c r="J1014" s="55">
        <v>0</v>
      </c>
      <c r="K1014" s="55">
        <v>0</v>
      </c>
      <c r="L1014" s="55">
        <v>0</v>
      </c>
      <c r="M1014" s="55">
        <v>0</v>
      </c>
      <c r="N1014" s="55">
        <v>0</v>
      </c>
      <c r="O1014" s="55">
        <v>0</v>
      </c>
      <c r="P1014" s="55">
        <v>0</v>
      </c>
      <c r="Q1014" s="55">
        <v>0</v>
      </c>
      <c r="R1014" s="55">
        <v>0</v>
      </c>
      <c r="S1014" s="55">
        <v>0</v>
      </c>
      <c r="T1014" s="55">
        <v>0</v>
      </c>
      <c r="U1014" s="55">
        <v>0</v>
      </c>
      <c r="V1014" s="55">
        <v>0</v>
      </c>
      <c r="W1014" s="55">
        <v>0</v>
      </c>
      <c r="X1014" s="55">
        <v>0</v>
      </c>
      <c r="Y1014" s="55">
        <v>0</v>
      </c>
      <c r="Z1014" s="55">
        <v>0</v>
      </c>
      <c r="AA1014" s="55">
        <v>0</v>
      </c>
      <c r="AB1014" s="55">
        <v>0</v>
      </c>
      <c r="AC1014" s="55">
        <v>0</v>
      </c>
      <c r="AD1014" s="55">
        <v>0</v>
      </c>
      <c r="AE1014" s="55">
        <v>0</v>
      </c>
      <c r="AF1014" s="55">
        <v>0</v>
      </c>
      <c r="AG1014" s="55">
        <v>0</v>
      </c>
      <c r="AH1014" s="55">
        <v>0</v>
      </c>
      <c r="AI1014" s="55">
        <v>0</v>
      </c>
      <c r="AJ1014" s="55">
        <v>196018379.99998403</v>
      </c>
      <c r="AK1014" s="56">
        <v>136911186592.9998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5">
        <v>0</v>
      </c>
      <c r="D1015" s="55">
        <v>1626494511</v>
      </c>
      <c r="E1015" s="55">
        <v>0</v>
      </c>
      <c r="F1015" s="55">
        <v>50051149.000000522</v>
      </c>
      <c r="G1015" s="55">
        <v>0</v>
      </c>
      <c r="H1015" s="55">
        <v>0</v>
      </c>
      <c r="I1015" s="55">
        <v>0</v>
      </c>
      <c r="J1015" s="55">
        <v>0</v>
      </c>
      <c r="K1015" s="55">
        <v>0</v>
      </c>
      <c r="L1015" s="55">
        <v>0</v>
      </c>
      <c r="M1015" s="55">
        <v>0</v>
      </c>
      <c r="N1015" s="55">
        <v>0</v>
      </c>
      <c r="O1015" s="55">
        <v>0</v>
      </c>
      <c r="P1015" s="55">
        <v>0</v>
      </c>
      <c r="Q1015" s="55">
        <v>0</v>
      </c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55">
        <v>0</v>
      </c>
      <c r="Z1015" s="55">
        <v>0</v>
      </c>
      <c r="AA1015" s="55">
        <v>0</v>
      </c>
      <c r="AB1015" s="55">
        <v>0</v>
      </c>
      <c r="AC1015" s="55">
        <v>0</v>
      </c>
      <c r="AD1015" s="55">
        <v>0</v>
      </c>
      <c r="AE1015" s="55">
        <v>0</v>
      </c>
      <c r="AF1015" s="55">
        <v>0</v>
      </c>
      <c r="AG1015" s="55">
        <v>0</v>
      </c>
      <c r="AH1015" s="55">
        <v>0</v>
      </c>
      <c r="AI1015" s="55">
        <v>0</v>
      </c>
      <c r="AJ1015" s="55">
        <v>0</v>
      </c>
      <c r="AK1015" s="56">
        <v>1676545660.0000007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5">
        <v>0</v>
      </c>
      <c r="D1016" s="55">
        <v>1854695456</v>
      </c>
      <c r="E1016" s="55">
        <v>0</v>
      </c>
      <c r="F1016" s="55">
        <v>37013755.999999806</v>
      </c>
      <c r="G1016" s="55">
        <v>0</v>
      </c>
      <c r="H1016" s="55">
        <v>0</v>
      </c>
      <c r="I1016" s="55">
        <v>0</v>
      </c>
      <c r="J1016" s="55">
        <v>0</v>
      </c>
      <c r="K1016" s="55">
        <v>0</v>
      </c>
      <c r="L1016" s="55">
        <v>0</v>
      </c>
      <c r="M1016" s="55">
        <v>0</v>
      </c>
      <c r="N1016" s="55">
        <v>0</v>
      </c>
      <c r="O1016" s="55">
        <v>0</v>
      </c>
      <c r="P1016" s="55">
        <v>0</v>
      </c>
      <c r="Q1016" s="55">
        <v>0</v>
      </c>
      <c r="R1016" s="55">
        <v>0</v>
      </c>
      <c r="S1016" s="55">
        <v>0</v>
      </c>
      <c r="T1016" s="55">
        <v>0</v>
      </c>
      <c r="U1016" s="55">
        <v>0</v>
      </c>
      <c r="V1016" s="55">
        <v>0</v>
      </c>
      <c r="W1016" s="55">
        <v>0</v>
      </c>
      <c r="X1016" s="55">
        <v>0</v>
      </c>
      <c r="Y1016" s="55">
        <v>0</v>
      </c>
      <c r="Z1016" s="55">
        <v>0</v>
      </c>
      <c r="AA1016" s="55">
        <v>0</v>
      </c>
      <c r="AB1016" s="55">
        <v>0</v>
      </c>
      <c r="AC1016" s="55">
        <v>0</v>
      </c>
      <c r="AD1016" s="55">
        <v>0</v>
      </c>
      <c r="AE1016" s="55">
        <v>0</v>
      </c>
      <c r="AF1016" s="55">
        <v>0</v>
      </c>
      <c r="AG1016" s="55">
        <v>0</v>
      </c>
      <c r="AH1016" s="55">
        <v>0</v>
      </c>
      <c r="AI1016" s="55">
        <v>0</v>
      </c>
      <c r="AJ1016" s="55">
        <v>0</v>
      </c>
      <c r="AK1016" s="56">
        <v>1891709211.9999998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5">
        <v>0</v>
      </c>
      <c r="D1017" s="55">
        <v>2338707998</v>
      </c>
      <c r="E1017" s="55">
        <v>0</v>
      </c>
      <c r="F1017" s="55">
        <v>50753330.999999046</v>
      </c>
      <c r="G1017" s="55">
        <v>0</v>
      </c>
      <c r="H1017" s="55">
        <v>0</v>
      </c>
      <c r="I1017" s="55">
        <v>0</v>
      </c>
      <c r="J1017" s="55">
        <v>0</v>
      </c>
      <c r="K1017" s="55">
        <v>0</v>
      </c>
      <c r="L1017" s="55">
        <v>0</v>
      </c>
      <c r="M1017" s="55">
        <v>0</v>
      </c>
      <c r="N1017" s="55">
        <v>0</v>
      </c>
      <c r="O1017" s="55">
        <v>0</v>
      </c>
      <c r="P1017" s="55">
        <v>0</v>
      </c>
      <c r="Q1017" s="55">
        <v>0</v>
      </c>
      <c r="R1017" s="55">
        <v>0</v>
      </c>
      <c r="S1017" s="55">
        <v>0</v>
      </c>
      <c r="T1017" s="55">
        <v>0</v>
      </c>
      <c r="U1017" s="55">
        <v>0</v>
      </c>
      <c r="V1017" s="55">
        <v>0</v>
      </c>
      <c r="W1017" s="55">
        <v>0</v>
      </c>
      <c r="X1017" s="55">
        <v>0</v>
      </c>
      <c r="Y1017" s="55">
        <v>0</v>
      </c>
      <c r="Z1017" s="55">
        <v>0</v>
      </c>
      <c r="AA1017" s="55">
        <v>0</v>
      </c>
      <c r="AB1017" s="55">
        <v>0</v>
      </c>
      <c r="AC1017" s="55">
        <v>0</v>
      </c>
      <c r="AD1017" s="55">
        <v>0</v>
      </c>
      <c r="AE1017" s="55">
        <v>0</v>
      </c>
      <c r="AF1017" s="55">
        <v>0</v>
      </c>
      <c r="AG1017" s="55">
        <v>0</v>
      </c>
      <c r="AH1017" s="55">
        <v>0</v>
      </c>
      <c r="AI1017" s="55">
        <v>0</v>
      </c>
      <c r="AJ1017" s="55">
        <v>0</v>
      </c>
      <c r="AK1017" s="56">
        <v>2389461328.999999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5">
        <v>0</v>
      </c>
      <c r="D1018" s="55">
        <v>791335189.99999988</v>
      </c>
      <c r="E1018" s="55">
        <v>0</v>
      </c>
      <c r="F1018" s="55">
        <v>14563936.000000138</v>
      </c>
      <c r="G1018" s="55">
        <v>0</v>
      </c>
      <c r="H1018" s="55">
        <v>0</v>
      </c>
      <c r="I1018" s="55">
        <v>0</v>
      </c>
      <c r="J1018" s="55">
        <v>0</v>
      </c>
      <c r="K1018" s="55">
        <v>0</v>
      </c>
      <c r="L1018" s="55">
        <v>0</v>
      </c>
      <c r="M1018" s="55">
        <v>0</v>
      </c>
      <c r="N1018" s="55">
        <v>0</v>
      </c>
      <c r="O1018" s="55">
        <v>0</v>
      </c>
      <c r="P1018" s="55">
        <v>0</v>
      </c>
      <c r="Q1018" s="55">
        <v>0</v>
      </c>
      <c r="R1018" s="55">
        <v>0</v>
      </c>
      <c r="S1018" s="55">
        <v>0</v>
      </c>
      <c r="T1018" s="55">
        <v>0</v>
      </c>
      <c r="U1018" s="55">
        <v>0</v>
      </c>
      <c r="V1018" s="55">
        <v>0</v>
      </c>
      <c r="W1018" s="55">
        <v>0</v>
      </c>
      <c r="X1018" s="55">
        <v>0</v>
      </c>
      <c r="Y1018" s="55">
        <v>0</v>
      </c>
      <c r="Z1018" s="55">
        <v>0</v>
      </c>
      <c r="AA1018" s="55">
        <v>0</v>
      </c>
      <c r="AB1018" s="55">
        <v>0</v>
      </c>
      <c r="AC1018" s="55">
        <v>0</v>
      </c>
      <c r="AD1018" s="55">
        <v>0</v>
      </c>
      <c r="AE1018" s="55">
        <v>0</v>
      </c>
      <c r="AF1018" s="55">
        <v>0</v>
      </c>
      <c r="AG1018" s="55">
        <v>0</v>
      </c>
      <c r="AH1018" s="55">
        <v>0</v>
      </c>
      <c r="AI1018" s="55">
        <v>0</v>
      </c>
      <c r="AJ1018" s="55">
        <v>0</v>
      </c>
      <c r="AK1018" s="56">
        <v>805899126.00000012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5">
        <v>0</v>
      </c>
      <c r="D1019" s="55">
        <v>1794561289</v>
      </c>
      <c r="E1019" s="55">
        <v>0</v>
      </c>
      <c r="F1019" s="55">
        <v>34842503.999999538</v>
      </c>
      <c r="G1019" s="55">
        <v>0</v>
      </c>
      <c r="H1019" s="55">
        <v>0</v>
      </c>
      <c r="I1019" s="55">
        <v>0</v>
      </c>
      <c r="J1019" s="55">
        <v>0</v>
      </c>
      <c r="K1019" s="55">
        <v>0</v>
      </c>
      <c r="L1019" s="55">
        <v>0</v>
      </c>
      <c r="M1019" s="55">
        <v>0</v>
      </c>
      <c r="N1019" s="55">
        <v>0</v>
      </c>
      <c r="O1019" s="55">
        <v>0</v>
      </c>
      <c r="P1019" s="55">
        <v>0</v>
      </c>
      <c r="Q1019" s="55">
        <v>0</v>
      </c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55">
        <v>0</v>
      </c>
      <c r="Z1019" s="55">
        <v>0</v>
      </c>
      <c r="AA1019" s="55">
        <v>0</v>
      </c>
      <c r="AB1019" s="55">
        <v>0</v>
      </c>
      <c r="AC1019" s="55">
        <v>0</v>
      </c>
      <c r="AD1019" s="55">
        <v>0</v>
      </c>
      <c r="AE1019" s="55">
        <v>0</v>
      </c>
      <c r="AF1019" s="55">
        <v>0</v>
      </c>
      <c r="AG1019" s="55">
        <v>0</v>
      </c>
      <c r="AH1019" s="55">
        <v>0</v>
      </c>
      <c r="AI1019" s="55">
        <v>0</v>
      </c>
      <c r="AJ1019" s="55">
        <v>0</v>
      </c>
      <c r="AK1019" s="56">
        <v>1829403792.9999998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5">
        <v>606799359.06000185</v>
      </c>
      <c r="D1020" s="55">
        <v>38378678645</v>
      </c>
      <c r="E1020" s="55">
        <v>0</v>
      </c>
      <c r="F1020" s="55">
        <v>1190217530.9999967</v>
      </c>
      <c r="G1020" s="55">
        <v>0</v>
      </c>
      <c r="H1020" s="55">
        <v>0</v>
      </c>
      <c r="I1020" s="55">
        <v>0</v>
      </c>
      <c r="J1020" s="55">
        <v>0</v>
      </c>
      <c r="K1020" s="55">
        <v>0</v>
      </c>
      <c r="L1020" s="55">
        <v>0</v>
      </c>
      <c r="M1020" s="55">
        <v>0</v>
      </c>
      <c r="N1020" s="55">
        <v>0</v>
      </c>
      <c r="O1020" s="55">
        <v>0</v>
      </c>
      <c r="P1020" s="55">
        <v>0</v>
      </c>
      <c r="Q1020" s="55">
        <v>0</v>
      </c>
      <c r="R1020" s="55">
        <v>0</v>
      </c>
      <c r="S1020" s="55">
        <v>0</v>
      </c>
      <c r="T1020" s="55">
        <v>0</v>
      </c>
      <c r="U1020" s="55">
        <v>0</v>
      </c>
      <c r="V1020" s="55">
        <v>0</v>
      </c>
      <c r="W1020" s="55">
        <v>0</v>
      </c>
      <c r="X1020" s="55">
        <v>0</v>
      </c>
      <c r="Y1020" s="55">
        <v>0</v>
      </c>
      <c r="Z1020" s="55">
        <v>0</v>
      </c>
      <c r="AA1020" s="55">
        <v>0</v>
      </c>
      <c r="AB1020" s="55">
        <v>0</v>
      </c>
      <c r="AC1020" s="55">
        <v>0</v>
      </c>
      <c r="AD1020" s="55">
        <v>0</v>
      </c>
      <c r="AE1020" s="55">
        <v>0</v>
      </c>
      <c r="AF1020" s="55">
        <v>81703.000002936722</v>
      </c>
      <c r="AG1020" s="55">
        <v>0</v>
      </c>
      <c r="AH1020" s="55">
        <v>0</v>
      </c>
      <c r="AI1020" s="55">
        <v>0</v>
      </c>
      <c r="AJ1020" s="55">
        <v>196018379.9999994</v>
      </c>
      <c r="AK1020" s="56">
        <v>40371795618.059998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5">
        <v>0</v>
      </c>
      <c r="D1021" s="55">
        <v>10048802603</v>
      </c>
      <c r="E1021" s="55">
        <v>0</v>
      </c>
      <c r="F1021" s="55">
        <v>349206313.99999654</v>
      </c>
      <c r="G1021" s="55">
        <v>0</v>
      </c>
      <c r="H1021" s="55">
        <v>0</v>
      </c>
      <c r="I1021" s="55">
        <v>0</v>
      </c>
      <c r="J1021" s="55">
        <v>0</v>
      </c>
      <c r="K1021" s="55">
        <v>0</v>
      </c>
      <c r="L1021" s="55">
        <v>0</v>
      </c>
      <c r="M1021" s="55">
        <v>0</v>
      </c>
      <c r="N1021" s="55">
        <v>0</v>
      </c>
      <c r="O1021" s="55">
        <v>0</v>
      </c>
      <c r="P1021" s="55">
        <v>0</v>
      </c>
      <c r="Q1021" s="55">
        <v>0</v>
      </c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55">
        <v>0</v>
      </c>
      <c r="Z1021" s="55">
        <v>0</v>
      </c>
      <c r="AA1021" s="55">
        <v>0</v>
      </c>
      <c r="AB1021" s="55">
        <v>0</v>
      </c>
      <c r="AC1021" s="55">
        <v>0</v>
      </c>
      <c r="AD1021" s="55">
        <v>0</v>
      </c>
      <c r="AE1021" s="55">
        <v>0</v>
      </c>
      <c r="AF1021" s="55">
        <v>0</v>
      </c>
      <c r="AG1021" s="55">
        <v>0</v>
      </c>
      <c r="AH1021" s="55">
        <v>0</v>
      </c>
      <c r="AI1021" s="55">
        <v>0</v>
      </c>
      <c r="AJ1021" s="55">
        <v>0</v>
      </c>
      <c r="AK1021" s="56">
        <v>10398008916.999996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5">
        <v>0</v>
      </c>
      <c r="D1022" s="55">
        <v>1998368726</v>
      </c>
      <c r="E1022" s="55">
        <v>0</v>
      </c>
      <c r="F1022" s="55">
        <v>60879663.999999776</v>
      </c>
      <c r="G1022" s="55">
        <v>0</v>
      </c>
      <c r="H1022" s="55">
        <v>0</v>
      </c>
      <c r="I1022" s="55">
        <v>0</v>
      </c>
      <c r="J1022" s="55">
        <v>0</v>
      </c>
      <c r="K1022" s="55">
        <v>0</v>
      </c>
      <c r="L1022" s="55">
        <v>0</v>
      </c>
      <c r="M1022" s="55">
        <v>0</v>
      </c>
      <c r="N1022" s="55">
        <v>0</v>
      </c>
      <c r="O1022" s="55">
        <v>0</v>
      </c>
      <c r="P1022" s="55">
        <v>0</v>
      </c>
      <c r="Q1022" s="55">
        <v>0</v>
      </c>
      <c r="R1022" s="55">
        <v>0</v>
      </c>
      <c r="S1022" s="55">
        <v>0</v>
      </c>
      <c r="T1022" s="55">
        <v>0</v>
      </c>
      <c r="U1022" s="55">
        <v>0</v>
      </c>
      <c r="V1022" s="55">
        <v>0</v>
      </c>
      <c r="W1022" s="55">
        <v>0</v>
      </c>
      <c r="X1022" s="55">
        <v>0</v>
      </c>
      <c r="Y1022" s="55">
        <v>0</v>
      </c>
      <c r="Z1022" s="55">
        <v>0</v>
      </c>
      <c r="AA1022" s="55">
        <v>0</v>
      </c>
      <c r="AB1022" s="55">
        <v>0</v>
      </c>
      <c r="AC1022" s="55">
        <v>0</v>
      </c>
      <c r="AD1022" s="55">
        <v>0</v>
      </c>
      <c r="AE1022" s="55">
        <v>0</v>
      </c>
      <c r="AF1022" s="55">
        <v>0</v>
      </c>
      <c r="AG1022" s="55">
        <v>0</v>
      </c>
      <c r="AH1022" s="55">
        <v>0</v>
      </c>
      <c r="AI1022" s="55">
        <v>0</v>
      </c>
      <c r="AJ1022" s="55">
        <v>0</v>
      </c>
      <c r="AK1022" s="56">
        <v>2059248389.9999998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5">
        <v>0</v>
      </c>
      <c r="D1023" s="55">
        <v>3589471983</v>
      </c>
      <c r="E1023" s="55">
        <v>0</v>
      </c>
      <c r="F1023" s="55">
        <v>120361465.00000006</v>
      </c>
      <c r="G1023" s="55">
        <v>0</v>
      </c>
      <c r="H1023" s="55">
        <v>0</v>
      </c>
      <c r="I1023" s="55">
        <v>0</v>
      </c>
      <c r="J1023" s="55">
        <v>0</v>
      </c>
      <c r="K1023" s="55">
        <v>0</v>
      </c>
      <c r="L1023" s="55">
        <v>0</v>
      </c>
      <c r="M1023" s="55">
        <v>0</v>
      </c>
      <c r="N1023" s="55">
        <v>0</v>
      </c>
      <c r="O1023" s="55">
        <v>0</v>
      </c>
      <c r="P1023" s="55">
        <v>0</v>
      </c>
      <c r="Q1023" s="55">
        <v>0</v>
      </c>
      <c r="R1023" s="55">
        <v>0</v>
      </c>
      <c r="S1023" s="55">
        <v>0</v>
      </c>
      <c r="T1023" s="55">
        <v>0</v>
      </c>
      <c r="U1023" s="55">
        <v>0</v>
      </c>
      <c r="V1023" s="55">
        <v>0</v>
      </c>
      <c r="W1023" s="55">
        <v>0</v>
      </c>
      <c r="X1023" s="55">
        <v>0</v>
      </c>
      <c r="Y1023" s="55">
        <v>0</v>
      </c>
      <c r="Z1023" s="55">
        <v>0</v>
      </c>
      <c r="AA1023" s="55">
        <v>0</v>
      </c>
      <c r="AB1023" s="55">
        <v>0</v>
      </c>
      <c r="AC1023" s="55">
        <v>0</v>
      </c>
      <c r="AD1023" s="55">
        <v>0</v>
      </c>
      <c r="AE1023" s="55">
        <v>0</v>
      </c>
      <c r="AF1023" s="55">
        <v>0</v>
      </c>
      <c r="AG1023" s="55">
        <v>0</v>
      </c>
      <c r="AH1023" s="55">
        <v>0</v>
      </c>
      <c r="AI1023" s="55">
        <v>0</v>
      </c>
      <c r="AJ1023" s="55">
        <v>0</v>
      </c>
      <c r="AK1023" s="56">
        <v>3709833447.999999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5">
        <v>0</v>
      </c>
      <c r="D1024" s="55">
        <v>2018092424</v>
      </c>
      <c r="E1024" s="55">
        <v>0</v>
      </c>
      <c r="F1024" s="55">
        <v>69125657.000001729</v>
      </c>
      <c r="G1024" s="55">
        <v>0</v>
      </c>
      <c r="H1024" s="55">
        <v>0</v>
      </c>
      <c r="I1024" s="55">
        <v>0</v>
      </c>
      <c r="J1024" s="55">
        <v>0</v>
      </c>
      <c r="K1024" s="55">
        <v>0</v>
      </c>
      <c r="L1024" s="55">
        <v>0</v>
      </c>
      <c r="M1024" s="55">
        <v>0</v>
      </c>
      <c r="N1024" s="55">
        <v>0</v>
      </c>
      <c r="O1024" s="55">
        <v>0</v>
      </c>
      <c r="P1024" s="55">
        <v>0</v>
      </c>
      <c r="Q1024" s="55">
        <v>0</v>
      </c>
      <c r="R1024" s="55">
        <v>0</v>
      </c>
      <c r="S1024" s="55">
        <v>0</v>
      </c>
      <c r="T1024" s="55">
        <v>0</v>
      </c>
      <c r="U1024" s="55">
        <v>0</v>
      </c>
      <c r="V1024" s="55">
        <v>0</v>
      </c>
      <c r="W1024" s="55">
        <v>0</v>
      </c>
      <c r="X1024" s="55">
        <v>0</v>
      </c>
      <c r="Y1024" s="55">
        <v>0</v>
      </c>
      <c r="Z1024" s="55">
        <v>0</v>
      </c>
      <c r="AA1024" s="55">
        <v>0</v>
      </c>
      <c r="AB1024" s="55">
        <v>0</v>
      </c>
      <c r="AC1024" s="55">
        <v>0</v>
      </c>
      <c r="AD1024" s="55">
        <v>0</v>
      </c>
      <c r="AE1024" s="55">
        <v>0</v>
      </c>
      <c r="AF1024" s="55">
        <v>0</v>
      </c>
      <c r="AG1024" s="55">
        <v>0</v>
      </c>
      <c r="AH1024" s="55">
        <v>0</v>
      </c>
      <c r="AI1024" s="55">
        <v>0</v>
      </c>
      <c r="AJ1024" s="55">
        <v>0</v>
      </c>
      <c r="AK1024" s="56">
        <v>2087218081.0000019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5">
        <v>6059686.9700012272</v>
      </c>
      <c r="D1025" s="55">
        <v>5836836560</v>
      </c>
      <c r="E1025" s="55">
        <v>0</v>
      </c>
      <c r="F1025" s="55">
        <v>167924159.99999872</v>
      </c>
      <c r="G1025" s="55">
        <v>0</v>
      </c>
      <c r="H1025" s="55">
        <v>0</v>
      </c>
      <c r="I1025" s="55">
        <v>0</v>
      </c>
      <c r="J1025" s="55">
        <v>0</v>
      </c>
      <c r="K1025" s="55">
        <v>0</v>
      </c>
      <c r="L1025" s="55">
        <v>0</v>
      </c>
      <c r="M1025" s="55">
        <v>0</v>
      </c>
      <c r="N1025" s="55">
        <v>0</v>
      </c>
      <c r="O1025" s="55">
        <v>0</v>
      </c>
      <c r="P1025" s="55">
        <v>0</v>
      </c>
      <c r="Q1025" s="55">
        <v>0</v>
      </c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55">
        <v>0</v>
      </c>
      <c r="Z1025" s="55">
        <v>0</v>
      </c>
      <c r="AA1025" s="55">
        <v>0</v>
      </c>
      <c r="AB1025" s="55">
        <v>0</v>
      </c>
      <c r="AC1025" s="55">
        <v>0</v>
      </c>
      <c r="AD1025" s="55">
        <v>0</v>
      </c>
      <c r="AE1025" s="55">
        <v>0</v>
      </c>
      <c r="AF1025" s="55">
        <v>30298434.999998052</v>
      </c>
      <c r="AG1025" s="55">
        <v>0</v>
      </c>
      <c r="AH1025" s="55">
        <v>0</v>
      </c>
      <c r="AI1025" s="55">
        <v>0</v>
      </c>
      <c r="AJ1025" s="55">
        <v>0</v>
      </c>
      <c r="AK1025" s="56">
        <v>6041118841.9699974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5">
        <v>0</v>
      </c>
      <c r="D1026" s="55">
        <v>12243264350</v>
      </c>
      <c r="E1026" s="55">
        <v>0</v>
      </c>
      <c r="F1026" s="55">
        <v>463486055.99999934</v>
      </c>
      <c r="G1026" s="55">
        <v>0</v>
      </c>
      <c r="H1026" s="55">
        <v>0</v>
      </c>
      <c r="I1026" s="55">
        <v>0</v>
      </c>
      <c r="J1026" s="55">
        <v>0</v>
      </c>
      <c r="K1026" s="55">
        <v>0</v>
      </c>
      <c r="L1026" s="55">
        <v>0</v>
      </c>
      <c r="M1026" s="55">
        <v>0</v>
      </c>
      <c r="N1026" s="55">
        <v>0</v>
      </c>
      <c r="O1026" s="55">
        <v>0</v>
      </c>
      <c r="P1026" s="55">
        <v>0</v>
      </c>
      <c r="Q1026" s="55">
        <v>0</v>
      </c>
      <c r="R1026" s="55">
        <v>0</v>
      </c>
      <c r="S1026" s="55">
        <v>0</v>
      </c>
      <c r="T1026" s="55">
        <v>0</v>
      </c>
      <c r="U1026" s="55">
        <v>0</v>
      </c>
      <c r="V1026" s="55">
        <v>0</v>
      </c>
      <c r="W1026" s="55">
        <v>0</v>
      </c>
      <c r="X1026" s="55">
        <v>0</v>
      </c>
      <c r="Y1026" s="55">
        <v>0</v>
      </c>
      <c r="Z1026" s="55">
        <v>0</v>
      </c>
      <c r="AA1026" s="55">
        <v>0</v>
      </c>
      <c r="AB1026" s="55">
        <v>0</v>
      </c>
      <c r="AC1026" s="55">
        <v>0</v>
      </c>
      <c r="AD1026" s="55">
        <v>0</v>
      </c>
      <c r="AE1026" s="55">
        <v>0</v>
      </c>
      <c r="AF1026" s="55">
        <v>0</v>
      </c>
      <c r="AG1026" s="55">
        <v>0</v>
      </c>
      <c r="AH1026" s="55">
        <v>0</v>
      </c>
      <c r="AI1026" s="55">
        <v>0</v>
      </c>
      <c r="AJ1026" s="55">
        <v>0</v>
      </c>
      <c r="AK1026" s="56">
        <v>12706750405.999996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5">
        <v>0</v>
      </c>
      <c r="D1027" s="55">
        <v>4927322301</v>
      </c>
      <c r="E1027" s="55">
        <v>0</v>
      </c>
      <c r="F1027" s="55">
        <v>164040300.99999917</v>
      </c>
      <c r="G1027" s="55">
        <v>0</v>
      </c>
      <c r="H1027" s="55">
        <v>0</v>
      </c>
      <c r="I1027" s="55">
        <v>0</v>
      </c>
      <c r="J1027" s="55">
        <v>0</v>
      </c>
      <c r="K1027" s="55">
        <v>0</v>
      </c>
      <c r="L1027" s="55">
        <v>0</v>
      </c>
      <c r="M1027" s="55">
        <v>0</v>
      </c>
      <c r="N1027" s="55">
        <v>0</v>
      </c>
      <c r="O1027" s="55">
        <v>0</v>
      </c>
      <c r="P1027" s="55">
        <v>0</v>
      </c>
      <c r="Q1027" s="55">
        <v>0</v>
      </c>
      <c r="R1027" s="55">
        <v>0</v>
      </c>
      <c r="S1027" s="55">
        <v>0</v>
      </c>
      <c r="T1027" s="55">
        <v>0</v>
      </c>
      <c r="U1027" s="55">
        <v>0</v>
      </c>
      <c r="V1027" s="55">
        <v>0</v>
      </c>
      <c r="W1027" s="55">
        <v>0</v>
      </c>
      <c r="X1027" s="55">
        <v>0</v>
      </c>
      <c r="Y1027" s="55">
        <v>0</v>
      </c>
      <c r="Z1027" s="55">
        <v>0</v>
      </c>
      <c r="AA1027" s="55">
        <v>0</v>
      </c>
      <c r="AB1027" s="55">
        <v>0</v>
      </c>
      <c r="AC1027" s="55">
        <v>0</v>
      </c>
      <c r="AD1027" s="55">
        <v>0</v>
      </c>
      <c r="AE1027" s="55">
        <v>0</v>
      </c>
      <c r="AF1027" s="55">
        <v>0</v>
      </c>
      <c r="AG1027" s="55">
        <v>0</v>
      </c>
      <c r="AH1027" s="55">
        <v>0</v>
      </c>
      <c r="AI1027" s="55">
        <v>0</v>
      </c>
      <c r="AJ1027" s="55">
        <v>0</v>
      </c>
      <c r="AK1027" s="56">
        <v>5091362601.999999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5">
        <v>0</v>
      </c>
      <c r="D1028" s="55">
        <v>1220481476</v>
      </c>
      <c r="E1028" s="55">
        <v>0</v>
      </c>
      <c r="F1028" s="55">
        <v>22905246.999999836</v>
      </c>
      <c r="G1028" s="55">
        <v>0</v>
      </c>
      <c r="H1028" s="55">
        <v>0</v>
      </c>
      <c r="I1028" s="55">
        <v>0</v>
      </c>
      <c r="J1028" s="55">
        <v>0</v>
      </c>
      <c r="K1028" s="55">
        <v>0</v>
      </c>
      <c r="L1028" s="55">
        <v>0</v>
      </c>
      <c r="M1028" s="55">
        <v>0</v>
      </c>
      <c r="N1028" s="55">
        <v>0</v>
      </c>
      <c r="O1028" s="55">
        <v>0</v>
      </c>
      <c r="P1028" s="55">
        <v>0</v>
      </c>
      <c r="Q1028" s="55">
        <v>0</v>
      </c>
      <c r="R1028" s="55">
        <v>0</v>
      </c>
      <c r="S1028" s="55">
        <v>0</v>
      </c>
      <c r="T1028" s="55">
        <v>0</v>
      </c>
      <c r="U1028" s="55">
        <v>0</v>
      </c>
      <c r="V1028" s="55">
        <v>0</v>
      </c>
      <c r="W1028" s="55">
        <v>0</v>
      </c>
      <c r="X1028" s="55">
        <v>0</v>
      </c>
      <c r="Y1028" s="55">
        <v>0</v>
      </c>
      <c r="Z1028" s="55">
        <v>0</v>
      </c>
      <c r="AA1028" s="55">
        <v>0</v>
      </c>
      <c r="AB1028" s="55">
        <v>0</v>
      </c>
      <c r="AC1028" s="55">
        <v>0</v>
      </c>
      <c r="AD1028" s="55">
        <v>0</v>
      </c>
      <c r="AE1028" s="55">
        <v>0</v>
      </c>
      <c r="AF1028" s="55">
        <v>0</v>
      </c>
      <c r="AG1028" s="55">
        <v>0</v>
      </c>
      <c r="AH1028" s="55">
        <v>0</v>
      </c>
      <c r="AI1028" s="55">
        <v>0</v>
      </c>
      <c r="AJ1028" s="55">
        <v>0</v>
      </c>
      <c r="AK1028" s="56">
        <v>1243386722.9999998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5">
        <v>0</v>
      </c>
      <c r="D1029" s="55">
        <v>968321922</v>
      </c>
      <c r="E1029" s="55">
        <v>0</v>
      </c>
      <c r="F1029" s="55">
        <v>17239148.000000089</v>
      </c>
      <c r="G1029" s="55">
        <v>0</v>
      </c>
      <c r="H1029" s="55">
        <v>0</v>
      </c>
      <c r="I1029" s="55">
        <v>0</v>
      </c>
      <c r="J1029" s="55">
        <v>0</v>
      </c>
      <c r="K1029" s="55">
        <v>0</v>
      </c>
      <c r="L1029" s="55">
        <v>0</v>
      </c>
      <c r="M1029" s="55">
        <v>0</v>
      </c>
      <c r="N1029" s="55">
        <v>0</v>
      </c>
      <c r="O1029" s="55">
        <v>0</v>
      </c>
      <c r="P1029" s="55">
        <v>0</v>
      </c>
      <c r="Q1029" s="55">
        <v>0</v>
      </c>
      <c r="R1029" s="55">
        <v>0</v>
      </c>
      <c r="S1029" s="55">
        <v>0</v>
      </c>
      <c r="T1029" s="55">
        <v>0</v>
      </c>
      <c r="U1029" s="55">
        <v>0</v>
      </c>
      <c r="V1029" s="55">
        <v>0</v>
      </c>
      <c r="W1029" s="55">
        <v>0</v>
      </c>
      <c r="X1029" s="55">
        <v>0</v>
      </c>
      <c r="Y1029" s="55">
        <v>0</v>
      </c>
      <c r="Z1029" s="55">
        <v>0</v>
      </c>
      <c r="AA1029" s="55">
        <v>0</v>
      </c>
      <c r="AB1029" s="55">
        <v>0</v>
      </c>
      <c r="AC1029" s="55">
        <v>0</v>
      </c>
      <c r="AD1029" s="55">
        <v>0</v>
      </c>
      <c r="AE1029" s="55">
        <v>0</v>
      </c>
      <c r="AF1029" s="55">
        <v>0</v>
      </c>
      <c r="AG1029" s="55">
        <v>0</v>
      </c>
      <c r="AH1029" s="55">
        <v>0</v>
      </c>
      <c r="AI1029" s="55">
        <v>0</v>
      </c>
      <c r="AJ1029" s="55">
        <v>0</v>
      </c>
      <c r="AK1029" s="56">
        <v>985561070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5">
        <v>0</v>
      </c>
      <c r="D1030" s="55">
        <v>4461857899</v>
      </c>
      <c r="E1030" s="55">
        <v>0</v>
      </c>
      <c r="F1030" s="55">
        <v>158712025.99999738</v>
      </c>
      <c r="G1030" s="55">
        <v>0</v>
      </c>
      <c r="H1030" s="55">
        <v>0</v>
      </c>
      <c r="I1030" s="55">
        <v>0</v>
      </c>
      <c r="J1030" s="55">
        <v>0</v>
      </c>
      <c r="K1030" s="55">
        <v>0</v>
      </c>
      <c r="L1030" s="55">
        <v>0</v>
      </c>
      <c r="M1030" s="55">
        <v>0</v>
      </c>
      <c r="N1030" s="55">
        <v>0</v>
      </c>
      <c r="O1030" s="55">
        <v>0</v>
      </c>
      <c r="P1030" s="55">
        <v>0</v>
      </c>
      <c r="Q1030" s="55">
        <v>0</v>
      </c>
      <c r="R1030" s="55">
        <v>0</v>
      </c>
      <c r="S1030" s="55">
        <v>0</v>
      </c>
      <c r="T1030" s="55">
        <v>0</v>
      </c>
      <c r="U1030" s="55">
        <v>0</v>
      </c>
      <c r="V1030" s="55">
        <v>0</v>
      </c>
      <c r="W1030" s="55">
        <v>0</v>
      </c>
      <c r="X1030" s="55">
        <v>0</v>
      </c>
      <c r="Y1030" s="55">
        <v>0</v>
      </c>
      <c r="Z1030" s="55">
        <v>0</v>
      </c>
      <c r="AA1030" s="55">
        <v>0</v>
      </c>
      <c r="AB1030" s="55">
        <v>0</v>
      </c>
      <c r="AC1030" s="55">
        <v>0</v>
      </c>
      <c r="AD1030" s="55">
        <v>0</v>
      </c>
      <c r="AE1030" s="55">
        <v>0</v>
      </c>
      <c r="AF1030" s="55">
        <v>0</v>
      </c>
      <c r="AG1030" s="55">
        <v>0</v>
      </c>
      <c r="AH1030" s="55">
        <v>0</v>
      </c>
      <c r="AI1030" s="55">
        <v>0</v>
      </c>
      <c r="AJ1030" s="55">
        <v>0</v>
      </c>
      <c r="AK1030" s="56">
        <v>4620569924.9999981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5">
        <v>0</v>
      </c>
      <c r="D1031" s="55">
        <v>1806590345</v>
      </c>
      <c r="E1031" s="55">
        <v>0</v>
      </c>
      <c r="F1031" s="55">
        <v>30298733.000001419</v>
      </c>
      <c r="G1031" s="55">
        <v>0</v>
      </c>
      <c r="H1031" s="55">
        <v>0</v>
      </c>
      <c r="I1031" s="55">
        <v>0</v>
      </c>
      <c r="J1031" s="55">
        <v>0</v>
      </c>
      <c r="K1031" s="55">
        <v>0</v>
      </c>
      <c r="L1031" s="55">
        <v>0</v>
      </c>
      <c r="M1031" s="55">
        <v>0</v>
      </c>
      <c r="N1031" s="55">
        <v>0</v>
      </c>
      <c r="O1031" s="55">
        <v>0</v>
      </c>
      <c r="P1031" s="55">
        <v>0</v>
      </c>
      <c r="Q1031" s="55">
        <v>0</v>
      </c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55">
        <v>0</v>
      </c>
      <c r="Z1031" s="55">
        <v>0</v>
      </c>
      <c r="AA1031" s="55">
        <v>0</v>
      </c>
      <c r="AB1031" s="55">
        <v>0</v>
      </c>
      <c r="AC1031" s="55">
        <v>0</v>
      </c>
      <c r="AD1031" s="55">
        <v>0</v>
      </c>
      <c r="AE1031" s="55">
        <v>0</v>
      </c>
      <c r="AF1031" s="55">
        <v>0</v>
      </c>
      <c r="AG1031" s="55">
        <v>0</v>
      </c>
      <c r="AH1031" s="55">
        <v>0</v>
      </c>
      <c r="AI1031" s="55">
        <v>0</v>
      </c>
      <c r="AJ1031" s="55">
        <v>0</v>
      </c>
      <c r="AK1031" s="56">
        <v>1836889078.0000014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5">
        <v>0</v>
      </c>
      <c r="D1032" s="55">
        <v>5709889669.000001</v>
      </c>
      <c r="E1032" s="55">
        <v>0</v>
      </c>
      <c r="F1032" s="55">
        <v>148247259.99999541</v>
      </c>
      <c r="G1032" s="55">
        <v>0</v>
      </c>
      <c r="H1032" s="55">
        <v>0</v>
      </c>
      <c r="I1032" s="55">
        <v>0</v>
      </c>
      <c r="J1032" s="55">
        <v>0</v>
      </c>
      <c r="K1032" s="55">
        <v>0</v>
      </c>
      <c r="L1032" s="55">
        <v>0</v>
      </c>
      <c r="M1032" s="55">
        <v>0</v>
      </c>
      <c r="N1032" s="55">
        <v>0</v>
      </c>
      <c r="O1032" s="55">
        <v>0</v>
      </c>
      <c r="P1032" s="55">
        <v>0</v>
      </c>
      <c r="Q1032" s="55">
        <v>0</v>
      </c>
      <c r="R1032" s="55">
        <v>0</v>
      </c>
      <c r="S1032" s="55">
        <v>0</v>
      </c>
      <c r="T1032" s="55">
        <v>0</v>
      </c>
      <c r="U1032" s="55">
        <v>0</v>
      </c>
      <c r="V1032" s="55">
        <v>0</v>
      </c>
      <c r="W1032" s="55">
        <v>0</v>
      </c>
      <c r="X1032" s="55">
        <v>0</v>
      </c>
      <c r="Y1032" s="55">
        <v>0</v>
      </c>
      <c r="Z1032" s="55">
        <v>0</v>
      </c>
      <c r="AA1032" s="55">
        <v>0</v>
      </c>
      <c r="AB1032" s="55">
        <v>0</v>
      </c>
      <c r="AC1032" s="55">
        <v>0</v>
      </c>
      <c r="AD1032" s="55">
        <v>0</v>
      </c>
      <c r="AE1032" s="55">
        <v>0</v>
      </c>
      <c r="AF1032" s="55">
        <v>0</v>
      </c>
      <c r="AG1032" s="55">
        <v>0</v>
      </c>
      <c r="AH1032" s="55">
        <v>0</v>
      </c>
      <c r="AI1032" s="55">
        <v>0</v>
      </c>
      <c r="AJ1032" s="55">
        <v>0</v>
      </c>
      <c r="AK1032" s="56">
        <v>5858136928.9999952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5">
        <v>0</v>
      </c>
      <c r="D1033" s="55">
        <v>2136937325</v>
      </c>
      <c r="E1033" s="55">
        <v>0</v>
      </c>
      <c r="F1033" s="55">
        <v>78721035.00000079</v>
      </c>
      <c r="G1033" s="55">
        <v>0</v>
      </c>
      <c r="H1033" s="55">
        <v>0</v>
      </c>
      <c r="I1033" s="55">
        <v>0</v>
      </c>
      <c r="J1033" s="55">
        <v>0</v>
      </c>
      <c r="K1033" s="55">
        <v>0</v>
      </c>
      <c r="L1033" s="55">
        <v>0</v>
      </c>
      <c r="M1033" s="55">
        <v>0</v>
      </c>
      <c r="N1033" s="55">
        <v>0</v>
      </c>
      <c r="O1033" s="55">
        <v>0</v>
      </c>
      <c r="P1033" s="55">
        <v>0</v>
      </c>
      <c r="Q1033" s="55">
        <v>0</v>
      </c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55">
        <v>0</v>
      </c>
      <c r="Z1033" s="55">
        <v>0</v>
      </c>
      <c r="AA1033" s="55">
        <v>0</v>
      </c>
      <c r="AB1033" s="55">
        <v>0</v>
      </c>
      <c r="AC1033" s="55">
        <v>0</v>
      </c>
      <c r="AD1033" s="55">
        <v>0</v>
      </c>
      <c r="AE1033" s="55">
        <v>0</v>
      </c>
      <c r="AF1033" s="55">
        <v>0</v>
      </c>
      <c r="AG1033" s="55">
        <v>0</v>
      </c>
      <c r="AH1033" s="55">
        <v>0</v>
      </c>
      <c r="AI1033" s="55">
        <v>0</v>
      </c>
      <c r="AJ1033" s="55">
        <v>0</v>
      </c>
      <c r="AK1033" s="56">
        <v>2215658360.0000005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5">
        <v>0</v>
      </c>
      <c r="D1034" s="55">
        <v>2795689472</v>
      </c>
      <c r="E1034" s="55">
        <v>0</v>
      </c>
      <c r="F1034" s="55">
        <v>67323032.999997467</v>
      </c>
      <c r="G1034" s="55">
        <v>0</v>
      </c>
      <c r="H1034" s="55">
        <v>0</v>
      </c>
      <c r="I1034" s="55">
        <v>0</v>
      </c>
      <c r="J1034" s="55">
        <v>0</v>
      </c>
      <c r="K1034" s="55">
        <v>0</v>
      </c>
      <c r="L1034" s="55">
        <v>0</v>
      </c>
      <c r="M1034" s="55">
        <v>0</v>
      </c>
      <c r="N1034" s="55">
        <v>0</v>
      </c>
      <c r="O1034" s="55">
        <v>0</v>
      </c>
      <c r="P1034" s="55">
        <v>0</v>
      </c>
      <c r="Q1034" s="55">
        <v>0</v>
      </c>
      <c r="R1034" s="55">
        <v>0</v>
      </c>
      <c r="S1034" s="55">
        <v>0</v>
      </c>
      <c r="T1034" s="55">
        <v>0</v>
      </c>
      <c r="U1034" s="55">
        <v>0</v>
      </c>
      <c r="V1034" s="55">
        <v>0</v>
      </c>
      <c r="W1034" s="55">
        <v>0</v>
      </c>
      <c r="X1034" s="55">
        <v>0</v>
      </c>
      <c r="Y1034" s="55">
        <v>0</v>
      </c>
      <c r="Z1034" s="55">
        <v>0</v>
      </c>
      <c r="AA1034" s="55">
        <v>0</v>
      </c>
      <c r="AB1034" s="55">
        <v>0</v>
      </c>
      <c r="AC1034" s="55">
        <v>0</v>
      </c>
      <c r="AD1034" s="55">
        <v>0</v>
      </c>
      <c r="AE1034" s="55">
        <v>0</v>
      </c>
      <c r="AF1034" s="55">
        <v>0</v>
      </c>
      <c r="AG1034" s="55">
        <v>0</v>
      </c>
      <c r="AH1034" s="55">
        <v>0</v>
      </c>
      <c r="AI1034" s="55">
        <v>0</v>
      </c>
      <c r="AJ1034" s="55">
        <v>0</v>
      </c>
      <c r="AK1034" s="56">
        <v>2863012504.9999976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5">
        <v>0</v>
      </c>
      <c r="D1035" s="55">
        <v>9274534942</v>
      </c>
      <c r="E1035" s="55">
        <v>0</v>
      </c>
      <c r="F1035" s="55">
        <v>315493774.00000423</v>
      </c>
      <c r="G1035" s="55">
        <v>0</v>
      </c>
      <c r="H1035" s="55">
        <v>0</v>
      </c>
      <c r="I1035" s="55">
        <v>0</v>
      </c>
      <c r="J1035" s="55">
        <v>0</v>
      </c>
      <c r="K1035" s="55">
        <v>0</v>
      </c>
      <c r="L1035" s="55">
        <v>0</v>
      </c>
      <c r="M1035" s="55">
        <v>0</v>
      </c>
      <c r="N1035" s="55">
        <v>0</v>
      </c>
      <c r="O1035" s="55">
        <v>0</v>
      </c>
      <c r="P1035" s="55">
        <v>0</v>
      </c>
      <c r="Q1035" s="55">
        <v>0</v>
      </c>
      <c r="R1035" s="55">
        <v>0</v>
      </c>
      <c r="S1035" s="55">
        <v>0</v>
      </c>
      <c r="T1035" s="55">
        <v>0</v>
      </c>
      <c r="U1035" s="55">
        <v>0</v>
      </c>
      <c r="V1035" s="55">
        <v>0</v>
      </c>
      <c r="W1035" s="55">
        <v>0</v>
      </c>
      <c r="X1035" s="55">
        <v>0</v>
      </c>
      <c r="Y1035" s="55">
        <v>0</v>
      </c>
      <c r="Z1035" s="55">
        <v>0</v>
      </c>
      <c r="AA1035" s="55">
        <v>0</v>
      </c>
      <c r="AB1035" s="55">
        <v>0</v>
      </c>
      <c r="AC1035" s="55">
        <v>0</v>
      </c>
      <c r="AD1035" s="55">
        <v>0</v>
      </c>
      <c r="AE1035" s="55">
        <v>0</v>
      </c>
      <c r="AF1035" s="55">
        <v>49205689.999997668</v>
      </c>
      <c r="AG1035" s="55">
        <v>0</v>
      </c>
      <c r="AH1035" s="55">
        <v>0</v>
      </c>
      <c r="AI1035" s="55">
        <v>0</v>
      </c>
      <c r="AJ1035" s="55">
        <v>0</v>
      </c>
      <c r="AK1035" s="56">
        <v>9639234406.0000038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5">
        <v>0</v>
      </c>
      <c r="D1036" s="55">
        <v>1419748570</v>
      </c>
      <c r="E1036" s="55">
        <v>0</v>
      </c>
      <c r="F1036" s="55">
        <v>25226037.999999635</v>
      </c>
      <c r="G1036" s="55">
        <v>0</v>
      </c>
      <c r="H1036" s="55">
        <v>0</v>
      </c>
      <c r="I1036" s="55">
        <v>0</v>
      </c>
      <c r="J1036" s="55">
        <v>0</v>
      </c>
      <c r="K1036" s="55">
        <v>0</v>
      </c>
      <c r="L1036" s="55">
        <v>0</v>
      </c>
      <c r="M1036" s="55">
        <v>0</v>
      </c>
      <c r="N1036" s="55">
        <v>0</v>
      </c>
      <c r="O1036" s="55">
        <v>0</v>
      </c>
      <c r="P1036" s="55">
        <v>0</v>
      </c>
      <c r="Q1036" s="55">
        <v>0</v>
      </c>
      <c r="R1036" s="55">
        <v>0</v>
      </c>
      <c r="S1036" s="55">
        <v>0</v>
      </c>
      <c r="T1036" s="55">
        <v>0</v>
      </c>
      <c r="U1036" s="55">
        <v>0</v>
      </c>
      <c r="V1036" s="55">
        <v>0</v>
      </c>
      <c r="W1036" s="55">
        <v>0</v>
      </c>
      <c r="X1036" s="55">
        <v>0</v>
      </c>
      <c r="Y1036" s="55">
        <v>0</v>
      </c>
      <c r="Z1036" s="55">
        <v>0</v>
      </c>
      <c r="AA1036" s="55">
        <v>0</v>
      </c>
      <c r="AB1036" s="55">
        <v>0</v>
      </c>
      <c r="AC1036" s="55">
        <v>0</v>
      </c>
      <c r="AD1036" s="55">
        <v>0</v>
      </c>
      <c r="AE1036" s="55">
        <v>0</v>
      </c>
      <c r="AF1036" s="55">
        <v>0</v>
      </c>
      <c r="AG1036" s="55">
        <v>0</v>
      </c>
      <c r="AH1036" s="55">
        <v>0</v>
      </c>
      <c r="AI1036" s="55">
        <v>0</v>
      </c>
      <c r="AJ1036" s="55">
        <v>0</v>
      </c>
      <c r="AK1036" s="56">
        <v>1444974607.9999995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5">
        <v>0</v>
      </c>
      <c r="D1037" s="55">
        <v>3934661978.0000005</v>
      </c>
      <c r="E1037" s="55">
        <v>0</v>
      </c>
      <c r="F1037" s="55">
        <v>117232191.00000075</v>
      </c>
      <c r="G1037" s="55">
        <v>0</v>
      </c>
      <c r="H1037" s="55">
        <v>0</v>
      </c>
      <c r="I1037" s="55">
        <v>0</v>
      </c>
      <c r="J1037" s="55">
        <v>0</v>
      </c>
      <c r="K1037" s="55">
        <v>0</v>
      </c>
      <c r="L1037" s="55">
        <v>0</v>
      </c>
      <c r="M1037" s="55">
        <v>0</v>
      </c>
      <c r="N1037" s="55">
        <v>0</v>
      </c>
      <c r="O1037" s="55">
        <v>0</v>
      </c>
      <c r="P1037" s="55">
        <v>0</v>
      </c>
      <c r="Q1037" s="55">
        <v>0</v>
      </c>
      <c r="R1037" s="55">
        <v>0</v>
      </c>
      <c r="S1037" s="55">
        <v>0</v>
      </c>
      <c r="T1037" s="55">
        <v>0</v>
      </c>
      <c r="U1037" s="55">
        <v>0</v>
      </c>
      <c r="V1037" s="55">
        <v>0</v>
      </c>
      <c r="W1037" s="55">
        <v>0</v>
      </c>
      <c r="X1037" s="55">
        <v>0</v>
      </c>
      <c r="Y1037" s="55">
        <v>0</v>
      </c>
      <c r="Z1037" s="55">
        <v>0</v>
      </c>
      <c r="AA1037" s="55">
        <v>0</v>
      </c>
      <c r="AB1037" s="55">
        <v>0</v>
      </c>
      <c r="AC1037" s="55">
        <v>0</v>
      </c>
      <c r="AD1037" s="55">
        <v>0</v>
      </c>
      <c r="AE1037" s="55">
        <v>0</v>
      </c>
      <c r="AF1037" s="55">
        <v>0</v>
      </c>
      <c r="AG1037" s="55">
        <v>0</v>
      </c>
      <c r="AH1037" s="55">
        <v>0</v>
      </c>
      <c r="AI1037" s="55">
        <v>0</v>
      </c>
      <c r="AJ1037" s="55">
        <v>0</v>
      </c>
      <c r="AK1037" s="56">
        <v>4051894169.000001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5">
        <v>0</v>
      </c>
      <c r="D1038" s="55">
        <v>1413046181</v>
      </c>
      <c r="E1038" s="55">
        <v>0</v>
      </c>
      <c r="F1038" s="55">
        <v>26664810.000000291</v>
      </c>
      <c r="G1038" s="55">
        <v>0</v>
      </c>
      <c r="H1038" s="55">
        <v>0</v>
      </c>
      <c r="I1038" s="55">
        <v>0</v>
      </c>
      <c r="J1038" s="55">
        <v>0</v>
      </c>
      <c r="K1038" s="55">
        <v>0</v>
      </c>
      <c r="L1038" s="55">
        <v>0</v>
      </c>
      <c r="M1038" s="55">
        <v>0</v>
      </c>
      <c r="N1038" s="55">
        <v>0</v>
      </c>
      <c r="O1038" s="55">
        <v>0</v>
      </c>
      <c r="P1038" s="55">
        <v>0</v>
      </c>
      <c r="Q1038" s="55">
        <v>0</v>
      </c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55">
        <v>0</v>
      </c>
      <c r="Z1038" s="55">
        <v>0</v>
      </c>
      <c r="AA1038" s="55">
        <v>0</v>
      </c>
      <c r="AB1038" s="55">
        <v>0</v>
      </c>
      <c r="AC1038" s="55">
        <v>0</v>
      </c>
      <c r="AD1038" s="55">
        <v>0</v>
      </c>
      <c r="AE1038" s="55">
        <v>0</v>
      </c>
      <c r="AF1038" s="55">
        <v>0</v>
      </c>
      <c r="AG1038" s="55">
        <v>0</v>
      </c>
      <c r="AH1038" s="55">
        <v>0</v>
      </c>
      <c r="AI1038" s="55">
        <v>0</v>
      </c>
      <c r="AJ1038" s="55">
        <v>0</v>
      </c>
      <c r="AK1038" s="56">
        <v>1439710991.0000002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5">
        <v>0</v>
      </c>
      <c r="D1039" s="55">
        <v>1194818677</v>
      </c>
      <c r="E1039" s="55">
        <v>0</v>
      </c>
      <c r="F1039" s="55">
        <v>24855578.000000149</v>
      </c>
      <c r="G1039" s="55">
        <v>0</v>
      </c>
      <c r="H1039" s="55">
        <v>0</v>
      </c>
      <c r="I1039" s="55">
        <v>0</v>
      </c>
      <c r="J1039" s="55">
        <v>0</v>
      </c>
      <c r="K1039" s="55">
        <v>0</v>
      </c>
      <c r="L1039" s="55">
        <v>0</v>
      </c>
      <c r="M1039" s="55">
        <v>0</v>
      </c>
      <c r="N1039" s="55">
        <v>0</v>
      </c>
      <c r="O1039" s="55">
        <v>0</v>
      </c>
      <c r="P1039" s="55">
        <v>0</v>
      </c>
      <c r="Q1039" s="55">
        <v>0</v>
      </c>
      <c r="R1039" s="55">
        <v>0</v>
      </c>
      <c r="S1039" s="55">
        <v>0</v>
      </c>
      <c r="T1039" s="55">
        <v>0</v>
      </c>
      <c r="U1039" s="55">
        <v>0</v>
      </c>
      <c r="V1039" s="55">
        <v>0</v>
      </c>
      <c r="W1039" s="55">
        <v>0</v>
      </c>
      <c r="X1039" s="55">
        <v>0</v>
      </c>
      <c r="Y1039" s="55">
        <v>0</v>
      </c>
      <c r="Z1039" s="55">
        <v>0</v>
      </c>
      <c r="AA1039" s="55">
        <v>0</v>
      </c>
      <c r="AB1039" s="55">
        <v>0</v>
      </c>
      <c r="AC1039" s="55">
        <v>0</v>
      </c>
      <c r="AD1039" s="55">
        <v>0</v>
      </c>
      <c r="AE1039" s="55">
        <v>0</v>
      </c>
      <c r="AF1039" s="55">
        <v>0</v>
      </c>
      <c r="AG1039" s="55">
        <v>0</v>
      </c>
      <c r="AH1039" s="55">
        <v>0</v>
      </c>
      <c r="AI1039" s="55">
        <v>0</v>
      </c>
      <c r="AJ1039" s="55">
        <v>0</v>
      </c>
      <c r="AK1039" s="56">
        <v>1219674255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5">
        <v>67333041.05000481</v>
      </c>
      <c r="D1040" s="55">
        <v>22283243158</v>
      </c>
      <c r="E1040" s="55">
        <v>0</v>
      </c>
      <c r="F1040" s="55">
        <v>1080161108.9999957</v>
      </c>
      <c r="G1040" s="55">
        <v>0</v>
      </c>
      <c r="H1040" s="55">
        <v>0</v>
      </c>
      <c r="I1040" s="55">
        <v>0</v>
      </c>
      <c r="J1040" s="55">
        <v>0</v>
      </c>
      <c r="K1040" s="55">
        <v>0</v>
      </c>
      <c r="L1040" s="55">
        <v>0</v>
      </c>
      <c r="M1040" s="55">
        <v>0</v>
      </c>
      <c r="N1040" s="55">
        <v>0</v>
      </c>
      <c r="O1040" s="55">
        <v>0</v>
      </c>
      <c r="P1040" s="55">
        <v>0</v>
      </c>
      <c r="Q1040" s="55">
        <v>0</v>
      </c>
      <c r="R1040" s="55">
        <v>0</v>
      </c>
      <c r="S1040" s="55">
        <v>0</v>
      </c>
      <c r="T1040" s="55">
        <v>0</v>
      </c>
      <c r="U1040" s="55">
        <v>0</v>
      </c>
      <c r="V1040" s="55">
        <v>0</v>
      </c>
      <c r="W1040" s="55">
        <v>0</v>
      </c>
      <c r="X1040" s="55">
        <v>0</v>
      </c>
      <c r="Y1040" s="55">
        <v>0</v>
      </c>
      <c r="Z1040" s="55">
        <v>0</v>
      </c>
      <c r="AA1040" s="55">
        <v>0</v>
      </c>
      <c r="AB1040" s="55">
        <v>0</v>
      </c>
      <c r="AC1040" s="55">
        <v>0</v>
      </c>
      <c r="AD1040" s="55">
        <v>0</v>
      </c>
      <c r="AE1040" s="55">
        <v>0</v>
      </c>
      <c r="AF1040" s="55">
        <v>269635123.95000923</v>
      </c>
      <c r="AG1040" s="55">
        <v>0</v>
      </c>
      <c r="AH1040" s="55">
        <v>0</v>
      </c>
      <c r="AI1040" s="55">
        <v>0</v>
      </c>
      <c r="AJ1040" s="55">
        <v>0</v>
      </c>
      <c r="AK1040" s="56">
        <v>23700372432.000008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5">
        <v>0</v>
      </c>
      <c r="D1041" s="55">
        <v>4288485808</v>
      </c>
      <c r="E1041" s="55">
        <v>0</v>
      </c>
      <c r="F1041" s="55">
        <v>136346542.00000119</v>
      </c>
      <c r="G1041" s="55">
        <v>0</v>
      </c>
      <c r="H1041" s="55">
        <v>0</v>
      </c>
      <c r="I1041" s="55">
        <v>0</v>
      </c>
      <c r="J1041" s="55">
        <v>0</v>
      </c>
      <c r="K1041" s="55">
        <v>0</v>
      </c>
      <c r="L1041" s="55">
        <v>0</v>
      </c>
      <c r="M1041" s="55">
        <v>0</v>
      </c>
      <c r="N1041" s="55">
        <v>0</v>
      </c>
      <c r="O1041" s="55">
        <v>0</v>
      </c>
      <c r="P1041" s="55">
        <v>0</v>
      </c>
      <c r="Q1041" s="55">
        <v>0</v>
      </c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55">
        <v>0</v>
      </c>
      <c r="Z1041" s="55">
        <v>0</v>
      </c>
      <c r="AA1041" s="55">
        <v>0</v>
      </c>
      <c r="AB1041" s="55">
        <v>0</v>
      </c>
      <c r="AC1041" s="55">
        <v>0</v>
      </c>
      <c r="AD1041" s="55">
        <v>0</v>
      </c>
      <c r="AE1041" s="55">
        <v>0</v>
      </c>
      <c r="AF1041" s="55">
        <v>0</v>
      </c>
      <c r="AG1041" s="55">
        <v>0</v>
      </c>
      <c r="AH1041" s="55">
        <v>0</v>
      </c>
      <c r="AI1041" s="55">
        <v>0</v>
      </c>
      <c r="AJ1041" s="55">
        <v>0</v>
      </c>
      <c r="AK1041" s="56">
        <v>4424832350.000001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5">
        <v>0</v>
      </c>
      <c r="D1042" s="55">
        <v>1942674194.9999998</v>
      </c>
      <c r="E1042" s="55">
        <v>0</v>
      </c>
      <c r="F1042" s="55">
        <v>61158517.000001013</v>
      </c>
      <c r="G1042" s="55">
        <v>0</v>
      </c>
      <c r="H1042" s="55">
        <v>0</v>
      </c>
      <c r="I1042" s="55">
        <v>0</v>
      </c>
      <c r="J1042" s="55">
        <v>0</v>
      </c>
      <c r="K1042" s="55">
        <v>0</v>
      </c>
      <c r="L1042" s="55">
        <v>0</v>
      </c>
      <c r="M1042" s="55">
        <v>0</v>
      </c>
      <c r="N1042" s="55">
        <v>0</v>
      </c>
      <c r="O1042" s="55">
        <v>0</v>
      </c>
      <c r="P1042" s="55">
        <v>0</v>
      </c>
      <c r="Q1042" s="55">
        <v>0</v>
      </c>
      <c r="R1042" s="55">
        <v>0</v>
      </c>
      <c r="S1042" s="55">
        <v>0</v>
      </c>
      <c r="T1042" s="55">
        <v>0</v>
      </c>
      <c r="U1042" s="55">
        <v>0</v>
      </c>
      <c r="V1042" s="55">
        <v>0</v>
      </c>
      <c r="W1042" s="55">
        <v>0</v>
      </c>
      <c r="X1042" s="55">
        <v>0</v>
      </c>
      <c r="Y1042" s="55">
        <v>0</v>
      </c>
      <c r="Z1042" s="55">
        <v>0</v>
      </c>
      <c r="AA1042" s="55">
        <v>0</v>
      </c>
      <c r="AB1042" s="55">
        <v>0</v>
      </c>
      <c r="AC1042" s="55">
        <v>0</v>
      </c>
      <c r="AD1042" s="55">
        <v>0</v>
      </c>
      <c r="AE1042" s="55">
        <v>0</v>
      </c>
      <c r="AF1042" s="55">
        <v>0</v>
      </c>
      <c r="AG1042" s="55">
        <v>0</v>
      </c>
      <c r="AH1042" s="55">
        <v>0</v>
      </c>
      <c r="AI1042" s="55">
        <v>0</v>
      </c>
      <c r="AJ1042" s="55">
        <v>0</v>
      </c>
      <c r="AK1042" s="56">
        <v>2003832712.0000007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5">
        <v>0</v>
      </c>
      <c r="D1043" s="55">
        <v>2024273618</v>
      </c>
      <c r="E1043" s="55">
        <v>0</v>
      </c>
      <c r="F1043" s="55">
        <v>36293147.000000976</v>
      </c>
      <c r="G1043" s="55">
        <v>0</v>
      </c>
      <c r="H1043" s="55">
        <v>0</v>
      </c>
      <c r="I1043" s="55">
        <v>0</v>
      </c>
      <c r="J1043" s="55">
        <v>0</v>
      </c>
      <c r="K1043" s="55">
        <v>0</v>
      </c>
      <c r="L1043" s="55">
        <v>0</v>
      </c>
      <c r="M1043" s="55">
        <v>0</v>
      </c>
      <c r="N1043" s="55">
        <v>0</v>
      </c>
      <c r="O1043" s="55">
        <v>0</v>
      </c>
      <c r="P1043" s="55">
        <v>0</v>
      </c>
      <c r="Q1043" s="55">
        <v>0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55">
        <v>0</v>
      </c>
      <c r="Z1043" s="55">
        <v>0</v>
      </c>
      <c r="AA1043" s="55">
        <v>0</v>
      </c>
      <c r="AB1043" s="55">
        <v>0</v>
      </c>
      <c r="AC1043" s="55">
        <v>0</v>
      </c>
      <c r="AD1043" s="55">
        <v>0</v>
      </c>
      <c r="AE1043" s="55">
        <v>0</v>
      </c>
      <c r="AF1043" s="55">
        <v>0</v>
      </c>
      <c r="AG1043" s="55">
        <v>0</v>
      </c>
      <c r="AH1043" s="55">
        <v>0</v>
      </c>
      <c r="AI1043" s="55">
        <v>0</v>
      </c>
      <c r="AJ1043" s="55">
        <v>0</v>
      </c>
      <c r="AK1043" s="56">
        <v>2060566765.000001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5">
        <v>0</v>
      </c>
      <c r="D1044" s="55">
        <v>3997273452</v>
      </c>
      <c r="E1044" s="55">
        <v>0</v>
      </c>
      <c r="F1044" s="55">
        <v>84048613.9999955</v>
      </c>
      <c r="G1044" s="55">
        <v>0</v>
      </c>
      <c r="H1044" s="55">
        <v>0</v>
      </c>
      <c r="I1044" s="55">
        <v>0</v>
      </c>
      <c r="J1044" s="55">
        <v>0</v>
      </c>
      <c r="K1044" s="55">
        <v>0</v>
      </c>
      <c r="L1044" s="55">
        <v>0</v>
      </c>
      <c r="M1044" s="55">
        <v>0</v>
      </c>
      <c r="N1044" s="55">
        <v>0</v>
      </c>
      <c r="O1044" s="55">
        <v>0</v>
      </c>
      <c r="P1044" s="55">
        <v>0</v>
      </c>
      <c r="Q1044" s="55">
        <v>0</v>
      </c>
      <c r="R1044" s="55">
        <v>0</v>
      </c>
      <c r="S1044" s="55">
        <v>0</v>
      </c>
      <c r="T1044" s="55">
        <v>0</v>
      </c>
      <c r="U1044" s="55">
        <v>0</v>
      </c>
      <c r="V1044" s="55">
        <v>0</v>
      </c>
      <c r="W1044" s="55">
        <v>0</v>
      </c>
      <c r="X1044" s="55">
        <v>0</v>
      </c>
      <c r="Y1044" s="55">
        <v>0</v>
      </c>
      <c r="Z1044" s="55">
        <v>0</v>
      </c>
      <c r="AA1044" s="55">
        <v>0</v>
      </c>
      <c r="AB1044" s="55">
        <v>0</v>
      </c>
      <c r="AC1044" s="55">
        <v>0</v>
      </c>
      <c r="AD1044" s="55">
        <v>0</v>
      </c>
      <c r="AE1044" s="55">
        <v>0</v>
      </c>
      <c r="AF1044" s="55">
        <v>0</v>
      </c>
      <c r="AG1044" s="55">
        <v>0</v>
      </c>
      <c r="AH1044" s="55">
        <v>0</v>
      </c>
      <c r="AI1044" s="55">
        <v>0</v>
      </c>
      <c r="AJ1044" s="55">
        <v>0</v>
      </c>
      <c r="AK1044" s="56">
        <v>4081322065.9999952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5">
        <v>0</v>
      </c>
      <c r="D1045" s="55">
        <v>1298468707</v>
      </c>
      <c r="E1045" s="55">
        <v>0</v>
      </c>
      <c r="F1045" s="55">
        <v>24588531.999998815</v>
      </c>
      <c r="G1045" s="55">
        <v>0</v>
      </c>
      <c r="H1045" s="55">
        <v>0</v>
      </c>
      <c r="I1045" s="55">
        <v>0</v>
      </c>
      <c r="J1045" s="55">
        <v>0</v>
      </c>
      <c r="K1045" s="55">
        <v>0</v>
      </c>
      <c r="L1045" s="55">
        <v>0</v>
      </c>
      <c r="M1045" s="55">
        <v>0</v>
      </c>
      <c r="N1045" s="55">
        <v>0</v>
      </c>
      <c r="O1045" s="55">
        <v>0</v>
      </c>
      <c r="P1045" s="55">
        <v>0</v>
      </c>
      <c r="Q1045" s="55">
        <v>0</v>
      </c>
      <c r="R1045" s="55">
        <v>0</v>
      </c>
      <c r="S1045" s="55">
        <v>0</v>
      </c>
      <c r="T1045" s="55">
        <v>0</v>
      </c>
      <c r="U1045" s="55">
        <v>0</v>
      </c>
      <c r="V1045" s="55">
        <v>0</v>
      </c>
      <c r="W1045" s="55">
        <v>0</v>
      </c>
      <c r="X1045" s="55">
        <v>0</v>
      </c>
      <c r="Y1045" s="55">
        <v>0</v>
      </c>
      <c r="Z1045" s="55">
        <v>0</v>
      </c>
      <c r="AA1045" s="55">
        <v>0</v>
      </c>
      <c r="AB1045" s="55">
        <v>0</v>
      </c>
      <c r="AC1045" s="55">
        <v>0</v>
      </c>
      <c r="AD1045" s="55">
        <v>0</v>
      </c>
      <c r="AE1045" s="55">
        <v>0</v>
      </c>
      <c r="AF1045" s="55">
        <v>0</v>
      </c>
      <c r="AG1045" s="55">
        <v>0</v>
      </c>
      <c r="AH1045" s="55">
        <v>0</v>
      </c>
      <c r="AI1045" s="55">
        <v>0</v>
      </c>
      <c r="AJ1045" s="55">
        <v>0</v>
      </c>
      <c r="AK1045" s="56">
        <v>1323057238.999999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5">
        <v>0</v>
      </c>
      <c r="D1046" s="55">
        <v>5853964898</v>
      </c>
      <c r="E1046" s="55">
        <v>0</v>
      </c>
      <c r="F1046" s="55">
        <v>250810304.99999803</v>
      </c>
      <c r="G1046" s="55">
        <v>0</v>
      </c>
      <c r="H1046" s="55">
        <v>0</v>
      </c>
      <c r="I1046" s="55">
        <v>0</v>
      </c>
      <c r="J1046" s="55">
        <v>0</v>
      </c>
      <c r="K1046" s="55">
        <v>0</v>
      </c>
      <c r="L1046" s="55">
        <v>0</v>
      </c>
      <c r="M1046" s="55">
        <v>0</v>
      </c>
      <c r="N1046" s="55">
        <v>0</v>
      </c>
      <c r="O1046" s="55">
        <v>0</v>
      </c>
      <c r="P1046" s="55">
        <v>0</v>
      </c>
      <c r="Q1046" s="55">
        <v>0</v>
      </c>
      <c r="R1046" s="55">
        <v>0</v>
      </c>
      <c r="S1046" s="55">
        <v>0</v>
      </c>
      <c r="T1046" s="55">
        <v>0</v>
      </c>
      <c r="U1046" s="55">
        <v>0</v>
      </c>
      <c r="V1046" s="55">
        <v>0</v>
      </c>
      <c r="W1046" s="55">
        <v>0</v>
      </c>
      <c r="X1046" s="55">
        <v>0</v>
      </c>
      <c r="Y1046" s="55">
        <v>0</v>
      </c>
      <c r="Z1046" s="55">
        <v>0</v>
      </c>
      <c r="AA1046" s="55">
        <v>0</v>
      </c>
      <c r="AB1046" s="55">
        <v>0</v>
      </c>
      <c r="AC1046" s="55">
        <v>0</v>
      </c>
      <c r="AD1046" s="55">
        <v>0</v>
      </c>
      <c r="AE1046" s="55">
        <v>0</v>
      </c>
      <c r="AF1046" s="55">
        <v>0</v>
      </c>
      <c r="AG1046" s="55">
        <v>0</v>
      </c>
      <c r="AH1046" s="55">
        <v>0</v>
      </c>
      <c r="AI1046" s="55">
        <v>0</v>
      </c>
      <c r="AJ1046" s="55">
        <v>0</v>
      </c>
      <c r="AK1046" s="56">
        <v>6104775202.9999981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5">
        <v>0</v>
      </c>
      <c r="D1047" s="55">
        <v>1940447181</v>
      </c>
      <c r="E1047" s="55">
        <v>0</v>
      </c>
      <c r="F1047" s="55">
        <v>35514081.99999956</v>
      </c>
      <c r="G1047" s="55">
        <v>0</v>
      </c>
      <c r="H1047" s="55">
        <v>0</v>
      </c>
      <c r="I1047" s="55">
        <v>0</v>
      </c>
      <c r="J1047" s="55">
        <v>0</v>
      </c>
      <c r="K1047" s="55">
        <v>0</v>
      </c>
      <c r="L1047" s="55">
        <v>0</v>
      </c>
      <c r="M1047" s="55">
        <v>0</v>
      </c>
      <c r="N1047" s="55">
        <v>0</v>
      </c>
      <c r="O1047" s="55">
        <v>0</v>
      </c>
      <c r="P1047" s="55">
        <v>0</v>
      </c>
      <c r="Q1047" s="55">
        <v>0</v>
      </c>
      <c r="R1047" s="55">
        <v>0</v>
      </c>
      <c r="S1047" s="55">
        <v>0</v>
      </c>
      <c r="T1047" s="55">
        <v>0</v>
      </c>
      <c r="U1047" s="55">
        <v>0</v>
      </c>
      <c r="V1047" s="55">
        <v>0</v>
      </c>
      <c r="W1047" s="55">
        <v>0</v>
      </c>
      <c r="X1047" s="55">
        <v>0</v>
      </c>
      <c r="Y1047" s="55">
        <v>0</v>
      </c>
      <c r="Z1047" s="55">
        <v>0</v>
      </c>
      <c r="AA1047" s="55">
        <v>0</v>
      </c>
      <c r="AB1047" s="55">
        <v>0</v>
      </c>
      <c r="AC1047" s="55">
        <v>0</v>
      </c>
      <c r="AD1047" s="55">
        <v>0</v>
      </c>
      <c r="AE1047" s="55">
        <v>0</v>
      </c>
      <c r="AF1047" s="55">
        <v>0</v>
      </c>
      <c r="AG1047" s="55">
        <v>0</v>
      </c>
      <c r="AH1047" s="55">
        <v>0</v>
      </c>
      <c r="AI1047" s="55">
        <v>0</v>
      </c>
      <c r="AJ1047" s="55">
        <v>0</v>
      </c>
      <c r="AK1047" s="56">
        <v>1975961262.9999995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5">
        <v>0</v>
      </c>
      <c r="D1048" s="55">
        <v>2697923044</v>
      </c>
      <c r="E1048" s="55">
        <v>0</v>
      </c>
      <c r="F1048" s="55">
        <v>65376150.99999924</v>
      </c>
      <c r="G1048" s="55">
        <v>0</v>
      </c>
      <c r="H1048" s="55">
        <v>0</v>
      </c>
      <c r="I1048" s="55">
        <v>0</v>
      </c>
      <c r="J1048" s="55">
        <v>0</v>
      </c>
      <c r="K1048" s="55">
        <v>0</v>
      </c>
      <c r="L1048" s="55">
        <v>0</v>
      </c>
      <c r="M1048" s="55">
        <v>0</v>
      </c>
      <c r="N1048" s="55">
        <v>0</v>
      </c>
      <c r="O1048" s="55">
        <v>0</v>
      </c>
      <c r="P1048" s="55">
        <v>0</v>
      </c>
      <c r="Q1048" s="55">
        <v>0</v>
      </c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55">
        <v>0</v>
      </c>
      <c r="Z1048" s="55">
        <v>0</v>
      </c>
      <c r="AA1048" s="55">
        <v>0</v>
      </c>
      <c r="AB1048" s="55">
        <v>0</v>
      </c>
      <c r="AC1048" s="55">
        <v>0</v>
      </c>
      <c r="AD1048" s="55">
        <v>0</v>
      </c>
      <c r="AE1048" s="55">
        <v>0</v>
      </c>
      <c r="AF1048" s="55">
        <v>0</v>
      </c>
      <c r="AG1048" s="55">
        <v>0</v>
      </c>
      <c r="AH1048" s="55">
        <v>0</v>
      </c>
      <c r="AI1048" s="55">
        <v>0</v>
      </c>
      <c r="AJ1048" s="55">
        <v>0</v>
      </c>
      <c r="AK1048" s="56">
        <v>2763299194.999999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5">
        <v>54287465.189995192</v>
      </c>
      <c r="D1049" s="55">
        <v>19825352286</v>
      </c>
      <c r="E1049" s="55">
        <v>0</v>
      </c>
      <c r="F1049" s="55">
        <v>757749645.9999938</v>
      </c>
      <c r="G1049" s="55">
        <v>0</v>
      </c>
      <c r="H1049" s="55">
        <v>0</v>
      </c>
      <c r="I1049" s="55">
        <v>0</v>
      </c>
      <c r="J1049" s="55">
        <v>0</v>
      </c>
      <c r="K1049" s="55">
        <v>0</v>
      </c>
      <c r="L1049" s="55">
        <v>0</v>
      </c>
      <c r="M1049" s="55">
        <v>0</v>
      </c>
      <c r="N1049" s="55">
        <v>0</v>
      </c>
      <c r="O1049" s="55">
        <v>0</v>
      </c>
      <c r="P1049" s="55">
        <v>0</v>
      </c>
      <c r="Q1049" s="55">
        <v>0</v>
      </c>
      <c r="R1049" s="55">
        <v>0</v>
      </c>
      <c r="S1049" s="55">
        <v>0</v>
      </c>
      <c r="T1049" s="55">
        <v>0</v>
      </c>
      <c r="U1049" s="55">
        <v>0</v>
      </c>
      <c r="V1049" s="55">
        <v>0</v>
      </c>
      <c r="W1049" s="55">
        <v>0</v>
      </c>
      <c r="X1049" s="55">
        <v>0</v>
      </c>
      <c r="Y1049" s="55">
        <v>0</v>
      </c>
      <c r="Z1049" s="55">
        <v>0</v>
      </c>
      <c r="AA1049" s="55">
        <v>0</v>
      </c>
      <c r="AB1049" s="55">
        <v>0</v>
      </c>
      <c r="AC1049" s="55">
        <v>0</v>
      </c>
      <c r="AD1049" s="55">
        <v>0</v>
      </c>
      <c r="AE1049" s="55">
        <v>0</v>
      </c>
      <c r="AF1049" s="55">
        <v>600117477.00001013</v>
      </c>
      <c r="AG1049" s="55">
        <v>0</v>
      </c>
      <c r="AH1049" s="55">
        <v>8154548.0000027791</v>
      </c>
      <c r="AI1049" s="55">
        <v>0</v>
      </c>
      <c r="AJ1049" s="55">
        <v>0</v>
      </c>
      <c r="AK1049" s="56">
        <v>21245661422.190002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5">
        <v>0</v>
      </c>
      <c r="D1050" s="55">
        <v>503178492</v>
      </c>
      <c r="E1050" s="55">
        <v>0</v>
      </c>
      <c r="F1050" s="55">
        <v>8821422.9999996386</v>
      </c>
      <c r="G1050" s="55">
        <v>0</v>
      </c>
      <c r="H1050" s="55">
        <v>0</v>
      </c>
      <c r="I1050" s="55">
        <v>0</v>
      </c>
      <c r="J1050" s="55">
        <v>0</v>
      </c>
      <c r="K1050" s="55">
        <v>0</v>
      </c>
      <c r="L1050" s="55">
        <v>0</v>
      </c>
      <c r="M1050" s="55">
        <v>0</v>
      </c>
      <c r="N1050" s="55">
        <v>0</v>
      </c>
      <c r="O1050" s="55">
        <v>0</v>
      </c>
      <c r="P1050" s="55">
        <v>0</v>
      </c>
      <c r="Q1050" s="55">
        <v>0</v>
      </c>
      <c r="R1050" s="55">
        <v>0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55">
        <v>0</v>
      </c>
      <c r="Z1050" s="55">
        <v>0</v>
      </c>
      <c r="AA1050" s="55">
        <v>0</v>
      </c>
      <c r="AB1050" s="55">
        <v>0</v>
      </c>
      <c r="AC1050" s="55">
        <v>0</v>
      </c>
      <c r="AD1050" s="55">
        <v>0</v>
      </c>
      <c r="AE1050" s="55">
        <v>0</v>
      </c>
      <c r="AF1050" s="55">
        <v>0</v>
      </c>
      <c r="AG1050" s="55">
        <v>0</v>
      </c>
      <c r="AH1050" s="55">
        <v>0</v>
      </c>
      <c r="AI1050" s="55">
        <v>0</v>
      </c>
      <c r="AJ1050" s="55">
        <v>0</v>
      </c>
      <c r="AK1050" s="56">
        <v>511999914.9999997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5">
        <v>0</v>
      </c>
      <c r="D1051" s="55">
        <v>1136511191</v>
      </c>
      <c r="E1051" s="55">
        <v>0</v>
      </c>
      <c r="F1051" s="55">
        <v>19874130.999999534</v>
      </c>
      <c r="G1051" s="55">
        <v>0</v>
      </c>
      <c r="H1051" s="55">
        <v>0</v>
      </c>
      <c r="I1051" s="55">
        <v>0</v>
      </c>
      <c r="J1051" s="55">
        <v>0</v>
      </c>
      <c r="K1051" s="55">
        <v>0</v>
      </c>
      <c r="L1051" s="55">
        <v>0</v>
      </c>
      <c r="M1051" s="55">
        <v>0</v>
      </c>
      <c r="N1051" s="55">
        <v>0</v>
      </c>
      <c r="O1051" s="55">
        <v>0</v>
      </c>
      <c r="P1051" s="55">
        <v>0</v>
      </c>
      <c r="Q1051" s="55">
        <v>0</v>
      </c>
      <c r="R1051" s="55">
        <v>0</v>
      </c>
      <c r="S1051" s="55">
        <v>0</v>
      </c>
      <c r="T1051" s="55">
        <v>0</v>
      </c>
      <c r="U1051" s="55">
        <v>0</v>
      </c>
      <c r="V1051" s="55">
        <v>0</v>
      </c>
      <c r="W1051" s="55">
        <v>0</v>
      </c>
      <c r="X1051" s="55">
        <v>0</v>
      </c>
      <c r="Y1051" s="55">
        <v>0</v>
      </c>
      <c r="Z1051" s="55">
        <v>0</v>
      </c>
      <c r="AA1051" s="55">
        <v>0</v>
      </c>
      <c r="AB1051" s="55">
        <v>0</v>
      </c>
      <c r="AC1051" s="55">
        <v>0</v>
      </c>
      <c r="AD1051" s="55">
        <v>0</v>
      </c>
      <c r="AE1051" s="55">
        <v>0</v>
      </c>
      <c r="AF1051" s="55">
        <v>0</v>
      </c>
      <c r="AG1051" s="55">
        <v>0</v>
      </c>
      <c r="AH1051" s="55">
        <v>0</v>
      </c>
      <c r="AI1051" s="55">
        <v>0</v>
      </c>
      <c r="AJ1051" s="55">
        <v>0</v>
      </c>
      <c r="AK1051" s="56">
        <v>1156385321.9999995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5">
        <v>0</v>
      </c>
      <c r="D1052" s="55">
        <v>1009773142</v>
      </c>
      <c r="E1052" s="55">
        <v>0</v>
      </c>
      <c r="F1052" s="55">
        <v>17068364.000000376</v>
      </c>
      <c r="G1052" s="55">
        <v>0</v>
      </c>
      <c r="H1052" s="55">
        <v>0</v>
      </c>
      <c r="I1052" s="55">
        <v>0</v>
      </c>
      <c r="J1052" s="55">
        <v>0</v>
      </c>
      <c r="K1052" s="55">
        <v>0</v>
      </c>
      <c r="L1052" s="55">
        <v>0</v>
      </c>
      <c r="M1052" s="55">
        <v>0</v>
      </c>
      <c r="N1052" s="55">
        <v>0</v>
      </c>
      <c r="O1052" s="55">
        <v>0</v>
      </c>
      <c r="P1052" s="55">
        <v>0</v>
      </c>
      <c r="Q1052" s="55">
        <v>0</v>
      </c>
      <c r="R1052" s="55">
        <v>0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0</v>
      </c>
      <c r="Y1052" s="55">
        <v>0</v>
      </c>
      <c r="Z1052" s="55">
        <v>0</v>
      </c>
      <c r="AA1052" s="55">
        <v>0</v>
      </c>
      <c r="AB1052" s="55">
        <v>0</v>
      </c>
      <c r="AC1052" s="55">
        <v>0</v>
      </c>
      <c r="AD1052" s="55">
        <v>0</v>
      </c>
      <c r="AE1052" s="55">
        <v>0</v>
      </c>
      <c r="AF1052" s="55">
        <v>0</v>
      </c>
      <c r="AG1052" s="55">
        <v>0</v>
      </c>
      <c r="AH1052" s="55">
        <v>0</v>
      </c>
      <c r="AI1052" s="55">
        <v>0</v>
      </c>
      <c r="AJ1052" s="55">
        <v>0</v>
      </c>
      <c r="AK1052" s="56">
        <v>1026841506.0000005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5">
        <v>0</v>
      </c>
      <c r="D1053" s="55">
        <v>1527545560</v>
      </c>
      <c r="E1053" s="55">
        <v>0</v>
      </c>
      <c r="F1053" s="55">
        <v>29175308.000000395</v>
      </c>
      <c r="G1053" s="55">
        <v>0</v>
      </c>
      <c r="H1053" s="55">
        <v>0</v>
      </c>
      <c r="I1053" s="55">
        <v>0</v>
      </c>
      <c r="J1053" s="55">
        <v>0</v>
      </c>
      <c r="K1053" s="55">
        <v>0</v>
      </c>
      <c r="L1053" s="55">
        <v>0</v>
      </c>
      <c r="M1053" s="55">
        <v>0</v>
      </c>
      <c r="N1053" s="55">
        <v>0</v>
      </c>
      <c r="O1053" s="55">
        <v>0</v>
      </c>
      <c r="P1053" s="55">
        <v>0</v>
      </c>
      <c r="Q1053" s="55">
        <v>0</v>
      </c>
      <c r="R1053" s="55">
        <v>0</v>
      </c>
      <c r="S1053" s="55">
        <v>0</v>
      </c>
      <c r="T1053" s="55">
        <v>0</v>
      </c>
      <c r="U1053" s="55">
        <v>0</v>
      </c>
      <c r="V1053" s="55">
        <v>0</v>
      </c>
      <c r="W1053" s="55">
        <v>0</v>
      </c>
      <c r="X1053" s="55">
        <v>0</v>
      </c>
      <c r="Y1053" s="55">
        <v>0</v>
      </c>
      <c r="Z1053" s="55">
        <v>0</v>
      </c>
      <c r="AA1053" s="55">
        <v>0</v>
      </c>
      <c r="AB1053" s="55">
        <v>0</v>
      </c>
      <c r="AC1053" s="55">
        <v>0</v>
      </c>
      <c r="AD1053" s="55">
        <v>0</v>
      </c>
      <c r="AE1053" s="55">
        <v>0</v>
      </c>
      <c r="AF1053" s="55">
        <v>0</v>
      </c>
      <c r="AG1053" s="55">
        <v>0</v>
      </c>
      <c r="AH1053" s="55">
        <v>0</v>
      </c>
      <c r="AI1053" s="55">
        <v>0</v>
      </c>
      <c r="AJ1053" s="55">
        <v>0</v>
      </c>
      <c r="AK1053" s="56">
        <v>1556720868.0000005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5">
        <v>0</v>
      </c>
      <c r="D1054" s="55">
        <v>7248945127.000001</v>
      </c>
      <c r="E1054" s="55">
        <v>0</v>
      </c>
      <c r="F1054" s="55">
        <v>253852558.00000268</v>
      </c>
      <c r="G1054" s="55">
        <v>0</v>
      </c>
      <c r="H1054" s="55">
        <v>0</v>
      </c>
      <c r="I1054" s="55">
        <v>0</v>
      </c>
      <c r="J1054" s="55">
        <v>0</v>
      </c>
      <c r="K1054" s="55">
        <v>0</v>
      </c>
      <c r="L1054" s="55">
        <v>0</v>
      </c>
      <c r="M1054" s="55">
        <v>0</v>
      </c>
      <c r="N1054" s="55">
        <v>0</v>
      </c>
      <c r="O1054" s="55">
        <v>0</v>
      </c>
      <c r="P1054" s="55">
        <v>0</v>
      </c>
      <c r="Q1054" s="55">
        <v>0</v>
      </c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55">
        <v>0</v>
      </c>
      <c r="Z1054" s="55">
        <v>0</v>
      </c>
      <c r="AA1054" s="55">
        <v>0</v>
      </c>
      <c r="AB1054" s="55">
        <v>0</v>
      </c>
      <c r="AC1054" s="55">
        <v>0</v>
      </c>
      <c r="AD1054" s="55">
        <v>0</v>
      </c>
      <c r="AE1054" s="55">
        <v>0</v>
      </c>
      <c r="AF1054" s="55">
        <v>0</v>
      </c>
      <c r="AG1054" s="55">
        <v>0</v>
      </c>
      <c r="AH1054" s="55">
        <v>0</v>
      </c>
      <c r="AI1054" s="55">
        <v>0</v>
      </c>
      <c r="AJ1054" s="55">
        <v>0</v>
      </c>
      <c r="AK1054" s="56">
        <v>7502797685.0000029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5">
        <v>0</v>
      </c>
      <c r="D1055" s="55">
        <v>4087222724</v>
      </c>
      <c r="E1055" s="55">
        <v>0</v>
      </c>
      <c r="F1055" s="55">
        <v>126827243.00000228</v>
      </c>
      <c r="G1055" s="55">
        <v>0</v>
      </c>
      <c r="H1055" s="55">
        <v>0</v>
      </c>
      <c r="I1055" s="55">
        <v>0</v>
      </c>
      <c r="J1055" s="55">
        <v>0</v>
      </c>
      <c r="K1055" s="55">
        <v>0</v>
      </c>
      <c r="L1055" s="55">
        <v>0</v>
      </c>
      <c r="M1055" s="55">
        <v>0</v>
      </c>
      <c r="N1055" s="55">
        <v>0</v>
      </c>
      <c r="O1055" s="55">
        <v>0</v>
      </c>
      <c r="P1055" s="55">
        <v>0</v>
      </c>
      <c r="Q1055" s="55">
        <v>0</v>
      </c>
      <c r="R1055" s="55">
        <v>0</v>
      </c>
      <c r="S1055" s="55">
        <v>0</v>
      </c>
      <c r="T1055" s="55">
        <v>0</v>
      </c>
      <c r="U1055" s="55">
        <v>0</v>
      </c>
      <c r="V1055" s="55">
        <v>0</v>
      </c>
      <c r="W1055" s="55">
        <v>0</v>
      </c>
      <c r="X1055" s="55">
        <v>0</v>
      </c>
      <c r="Y1055" s="55">
        <v>0</v>
      </c>
      <c r="Z1055" s="55">
        <v>0</v>
      </c>
      <c r="AA1055" s="55">
        <v>0</v>
      </c>
      <c r="AB1055" s="55">
        <v>0</v>
      </c>
      <c r="AC1055" s="55">
        <v>0</v>
      </c>
      <c r="AD1055" s="55">
        <v>0</v>
      </c>
      <c r="AE1055" s="55">
        <v>0</v>
      </c>
      <c r="AF1055" s="55">
        <v>0</v>
      </c>
      <c r="AG1055" s="55">
        <v>0</v>
      </c>
      <c r="AH1055" s="55">
        <v>0</v>
      </c>
      <c r="AI1055" s="55">
        <v>0</v>
      </c>
      <c r="AJ1055" s="55">
        <v>0</v>
      </c>
      <c r="AK1055" s="56">
        <v>4214049967.0000024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5">
        <v>90227585.550002828</v>
      </c>
      <c r="D1056" s="55">
        <v>11148178051.999998</v>
      </c>
      <c r="E1056" s="55">
        <v>0</v>
      </c>
      <c r="F1056" s="55">
        <v>428749549.00000048</v>
      </c>
      <c r="G1056" s="55">
        <v>0</v>
      </c>
      <c r="H1056" s="55">
        <v>0</v>
      </c>
      <c r="I1056" s="55">
        <v>0</v>
      </c>
      <c r="J1056" s="55">
        <v>0</v>
      </c>
      <c r="K1056" s="55">
        <v>0</v>
      </c>
      <c r="L1056" s="55">
        <v>0</v>
      </c>
      <c r="M1056" s="55">
        <v>0</v>
      </c>
      <c r="N1056" s="55">
        <v>0</v>
      </c>
      <c r="O1056" s="55">
        <v>0</v>
      </c>
      <c r="P1056" s="55">
        <v>0</v>
      </c>
      <c r="Q1056" s="55">
        <v>0</v>
      </c>
      <c r="R1056" s="55">
        <v>0</v>
      </c>
      <c r="S1056" s="55">
        <v>0</v>
      </c>
      <c r="T1056" s="55">
        <v>0</v>
      </c>
      <c r="U1056" s="55">
        <v>0</v>
      </c>
      <c r="V1056" s="55">
        <v>0</v>
      </c>
      <c r="W1056" s="55">
        <v>0</v>
      </c>
      <c r="X1056" s="55">
        <v>0</v>
      </c>
      <c r="Y1056" s="55">
        <v>0</v>
      </c>
      <c r="Z1056" s="55">
        <v>0</v>
      </c>
      <c r="AA1056" s="55">
        <v>0</v>
      </c>
      <c r="AB1056" s="55">
        <v>0</v>
      </c>
      <c r="AC1056" s="55">
        <v>0</v>
      </c>
      <c r="AD1056" s="55">
        <v>0</v>
      </c>
      <c r="AE1056" s="55">
        <v>0</v>
      </c>
      <c r="AF1056" s="55">
        <v>10232.000000892203</v>
      </c>
      <c r="AG1056" s="55">
        <v>0</v>
      </c>
      <c r="AH1056" s="55">
        <v>0</v>
      </c>
      <c r="AI1056" s="55">
        <v>0</v>
      </c>
      <c r="AJ1056" s="55">
        <v>0</v>
      </c>
      <c r="AK1056" s="56">
        <v>11667165418.550005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5">
        <v>0</v>
      </c>
      <c r="D1057" s="55">
        <v>6775925411</v>
      </c>
      <c r="E1057" s="55">
        <v>0</v>
      </c>
      <c r="F1057" s="55">
        <v>111808264.999999</v>
      </c>
      <c r="G1057" s="55">
        <v>0</v>
      </c>
      <c r="H1057" s="55">
        <v>0</v>
      </c>
      <c r="I1057" s="55">
        <v>0</v>
      </c>
      <c r="J1057" s="55">
        <v>0</v>
      </c>
      <c r="K1057" s="55">
        <v>0</v>
      </c>
      <c r="L1057" s="55">
        <v>0</v>
      </c>
      <c r="M1057" s="55">
        <v>0</v>
      </c>
      <c r="N1057" s="55">
        <v>0</v>
      </c>
      <c r="O1057" s="55">
        <v>0</v>
      </c>
      <c r="P1057" s="55">
        <v>0</v>
      </c>
      <c r="Q1057" s="55">
        <v>0</v>
      </c>
      <c r="R1057" s="55">
        <v>0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55">
        <v>0</v>
      </c>
      <c r="Z1057" s="55">
        <v>0</v>
      </c>
      <c r="AA1057" s="55">
        <v>0</v>
      </c>
      <c r="AB1057" s="55">
        <v>0</v>
      </c>
      <c r="AC1057" s="55">
        <v>0</v>
      </c>
      <c r="AD1057" s="55">
        <v>0</v>
      </c>
      <c r="AE1057" s="55">
        <v>0</v>
      </c>
      <c r="AF1057" s="55">
        <v>0</v>
      </c>
      <c r="AG1057" s="55">
        <v>0</v>
      </c>
      <c r="AH1057" s="55">
        <v>0</v>
      </c>
      <c r="AI1057" s="55">
        <v>0</v>
      </c>
      <c r="AJ1057" s="55">
        <v>0</v>
      </c>
      <c r="AK1057" s="56">
        <v>6887733676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5">
        <v>0</v>
      </c>
      <c r="D1058" s="55">
        <v>590196650</v>
      </c>
      <c r="E1058" s="55">
        <v>0</v>
      </c>
      <c r="F1058" s="55">
        <v>12869717.000000035</v>
      </c>
      <c r="G1058" s="55">
        <v>0</v>
      </c>
      <c r="H1058" s="55">
        <v>0</v>
      </c>
      <c r="I1058" s="55">
        <v>0</v>
      </c>
      <c r="J1058" s="55">
        <v>0</v>
      </c>
      <c r="K1058" s="55">
        <v>0</v>
      </c>
      <c r="L1058" s="55">
        <v>0</v>
      </c>
      <c r="M1058" s="55">
        <v>0</v>
      </c>
      <c r="N1058" s="55">
        <v>0</v>
      </c>
      <c r="O1058" s="55">
        <v>0</v>
      </c>
      <c r="P1058" s="55">
        <v>0</v>
      </c>
      <c r="Q1058" s="55">
        <v>0</v>
      </c>
      <c r="R1058" s="55">
        <v>0</v>
      </c>
      <c r="S1058" s="55">
        <v>0</v>
      </c>
      <c r="T1058" s="55">
        <v>0</v>
      </c>
      <c r="U1058" s="55">
        <v>0</v>
      </c>
      <c r="V1058" s="55">
        <v>0</v>
      </c>
      <c r="W1058" s="55">
        <v>0</v>
      </c>
      <c r="X1058" s="55">
        <v>0</v>
      </c>
      <c r="Y1058" s="55">
        <v>0</v>
      </c>
      <c r="Z1058" s="55">
        <v>0</v>
      </c>
      <c r="AA1058" s="55">
        <v>0</v>
      </c>
      <c r="AB1058" s="55">
        <v>0</v>
      </c>
      <c r="AC1058" s="55">
        <v>0</v>
      </c>
      <c r="AD1058" s="55">
        <v>0</v>
      </c>
      <c r="AE1058" s="55">
        <v>0</v>
      </c>
      <c r="AF1058" s="55">
        <v>0</v>
      </c>
      <c r="AG1058" s="55">
        <v>0</v>
      </c>
      <c r="AH1058" s="55">
        <v>0</v>
      </c>
      <c r="AI1058" s="55">
        <v>0</v>
      </c>
      <c r="AJ1058" s="55">
        <v>0</v>
      </c>
      <c r="AK1058" s="56">
        <v>603066367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5">
        <v>0</v>
      </c>
      <c r="D1059" s="55">
        <v>3537022645.0000005</v>
      </c>
      <c r="E1059" s="55">
        <v>0</v>
      </c>
      <c r="F1059" s="55">
        <v>63723656.000000283</v>
      </c>
      <c r="G1059" s="55">
        <v>0</v>
      </c>
      <c r="H1059" s="55">
        <v>0</v>
      </c>
      <c r="I1059" s="55">
        <v>0</v>
      </c>
      <c r="J1059" s="55">
        <v>0</v>
      </c>
      <c r="K1059" s="55">
        <v>0</v>
      </c>
      <c r="L1059" s="55">
        <v>0</v>
      </c>
      <c r="M1059" s="55">
        <v>0</v>
      </c>
      <c r="N1059" s="55">
        <v>0</v>
      </c>
      <c r="O1059" s="55">
        <v>0</v>
      </c>
      <c r="P1059" s="55">
        <v>0</v>
      </c>
      <c r="Q1059" s="55">
        <v>0</v>
      </c>
      <c r="R1059" s="55">
        <v>0</v>
      </c>
      <c r="S1059" s="55">
        <v>0</v>
      </c>
      <c r="T1059" s="55">
        <v>0</v>
      </c>
      <c r="U1059" s="55">
        <v>0</v>
      </c>
      <c r="V1059" s="55">
        <v>0</v>
      </c>
      <c r="W1059" s="55">
        <v>0</v>
      </c>
      <c r="X1059" s="55">
        <v>0</v>
      </c>
      <c r="Y1059" s="55">
        <v>0</v>
      </c>
      <c r="Z1059" s="55">
        <v>0</v>
      </c>
      <c r="AA1059" s="55">
        <v>0</v>
      </c>
      <c r="AB1059" s="55">
        <v>0</v>
      </c>
      <c r="AC1059" s="55">
        <v>0</v>
      </c>
      <c r="AD1059" s="55">
        <v>0</v>
      </c>
      <c r="AE1059" s="55">
        <v>0</v>
      </c>
      <c r="AF1059" s="55">
        <v>0</v>
      </c>
      <c r="AG1059" s="55">
        <v>0</v>
      </c>
      <c r="AH1059" s="55">
        <v>0</v>
      </c>
      <c r="AI1059" s="55">
        <v>0</v>
      </c>
      <c r="AJ1059" s="55">
        <v>0</v>
      </c>
      <c r="AK1059" s="56">
        <v>3600746301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5">
        <v>0</v>
      </c>
      <c r="D1060" s="55">
        <v>705283400</v>
      </c>
      <c r="E1060" s="55">
        <v>0</v>
      </c>
      <c r="F1060" s="55">
        <v>14740381.000000164</v>
      </c>
      <c r="G1060" s="55">
        <v>0</v>
      </c>
      <c r="H1060" s="55">
        <v>0</v>
      </c>
      <c r="I1060" s="55">
        <v>0</v>
      </c>
      <c r="J1060" s="55">
        <v>0</v>
      </c>
      <c r="K1060" s="55">
        <v>0</v>
      </c>
      <c r="L1060" s="55">
        <v>0</v>
      </c>
      <c r="M1060" s="55">
        <v>0</v>
      </c>
      <c r="N1060" s="55">
        <v>0</v>
      </c>
      <c r="O1060" s="55">
        <v>0</v>
      </c>
      <c r="P1060" s="55">
        <v>0</v>
      </c>
      <c r="Q1060" s="55">
        <v>0</v>
      </c>
      <c r="R1060" s="55">
        <v>0</v>
      </c>
      <c r="S1060" s="55">
        <v>0</v>
      </c>
      <c r="T1060" s="55">
        <v>0</v>
      </c>
      <c r="U1060" s="55">
        <v>0</v>
      </c>
      <c r="V1060" s="55">
        <v>0</v>
      </c>
      <c r="W1060" s="55">
        <v>0</v>
      </c>
      <c r="X1060" s="55">
        <v>0</v>
      </c>
      <c r="Y1060" s="55">
        <v>0</v>
      </c>
      <c r="Z1060" s="55">
        <v>0</v>
      </c>
      <c r="AA1060" s="55">
        <v>0</v>
      </c>
      <c r="AB1060" s="55">
        <v>0</v>
      </c>
      <c r="AC1060" s="55">
        <v>0</v>
      </c>
      <c r="AD1060" s="55">
        <v>0</v>
      </c>
      <c r="AE1060" s="55">
        <v>0</v>
      </c>
      <c r="AF1060" s="55">
        <v>0</v>
      </c>
      <c r="AG1060" s="55">
        <v>0</v>
      </c>
      <c r="AH1060" s="55">
        <v>0</v>
      </c>
      <c r="AI1060" s="55">
        <v>0</v>
      </c>
      <c r="AJ1060" s="55">
        <v>0</v>
      </c>
      <c r="AK1060" s="56">
        <v>720023781.00000024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5">
        <v>0</v>
      </c>
      <c r="D1061" s="55">
        <v>8858529981</v>
      </c>
      <c r="E1061" s="55">
        <v>0</v>
      </c>
      <c r="F1061" s="55">
        <v>217530976.99999911</v>
      </c>
      <c r="G1061" s="55">
        <v>0</v>
      </c>
      <c r="H1061" s="55">
        <v>0</v>
      </c>
      <c r="I1061" s="55">
        <v>0</v>
      </c>
      <c r="J1061" s="55">
        <v>0</v>
      </c>
      <c r="K1061" s="55">
        <v>0</v>
      </c>
      <c r="L1061" s="55">
        <v>0</v>
      </c>
      <c r="M1061" s="55">
        <v>0</v>
      </c>
      <c r="N1061" s="55">
        <v>0</v>
      </c>
      <c r="O1061" s="55">
        <v>0</v>
      </c>
      <c r="P1061" s="55">
        <v>0</v>
      </c>
      <c r="Q1061" s="55">
        <v>0</v>
      </c>
      <c r="R1061" s="55">
        <v>0</v>
      </c>
      <c r="S1061" s="55">
        <v>0</v>
      </c>
      <c r="T1061" s="55">
        <v>0</v>
      </c>
      <c r="U1061" s="55">
        <v>0</v>
      </c>
      <c r="V1061" s="55">
        <v>0</v>
      </c>
      <c r="W1061" s="55">
        <v>0</v>
      </c>
      <c r="X1061" s="55">
        <v>0</v>
      </c>
      <c r="Y1061" s="55">
        <v>0</v>
      </c>
      <c r="Z1061" s="55">
        <v>0</v>
      </c>
      <c r="AA1061" s="55">
        <v>0</v>
      </c>
      <c r="AB1061" s="55">
        <v>0</v>
      </c>
      <c r="AC1061" s="55">
        <v>0</v>
      </c>
      <c r="AD1061" s="55">
        <v>0</v>
      </c>
      <c r="AE1061" s="55">
        <v>0</v>
      </c>
      <c r="AF1061" s="55">
        <v>0</v>
      </c>
      <c r="AG1061" s="55">
        <v>0</v>
      </c>
      <c r="AH1061" s="55">
        <v>0</v>
      </c>
      <c r="AI1061" s="55">
        <v>0</v>
      </c>
      <c r="AJ1061" s="55">
        <v>0</v>
      </c>
      <c r="AK1061" s="56">
        <v>9076060958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5">
        <v>0</v>
      </c>
      <c r="D1062" s="55">
        <v>8159303235.000001</v>
      </c>
      <c r="E1062" s="55">
        <v>0</v>
      </c>
      <c r="F1062" s="55">
        <v>192792977.99999973</v>
      </c>
      <c r="G1062" s="55">
        <v>0</v>
      </c>
      <c r="H1062" s="55">
        <v>0</v>
      </c>
      <c r="I1062" s="55">
        <v>0</v>
      </c>
      <c r="J1062" s="55">
        <v>0</v>
      </c>
      <c r="K1062" s="55">
        <v>0</v>
      </c>
      <c r="L1062" s="55">
        <v>0</v>
      </c>
      <c r="M1062" s="55">
        <v>0</v>
      </c>
      <c r="N1062" s="55">
        <v>0</v>
      </c>
      <c r="O1062" s="55">
        <v>0</v>
      </c>
      <c r="P1062" s="55">
        <v>0</v>
      </c>
      <c r="Q1062" s="55">
        <v>0</v>
      </c>
      <c r="R1062" s="55">
        <v>0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55">
        <v>0</v>
      </c>
      <c r="Z1062" s="55">
        <v>0</v>
      </c>
      <c r="AA1062" s="55">
        <v>0</v>
      </c>
      <c r="AB1062" s="55">
        <v>0</v>
      </c>
      <c r="AC1062" s="55">
        <v>0</v>
      </c>
      <c r="AD1062" s="55">
        <v>0</v>
      </c>
      <c r="AE1062" s="55">
        <v>0</v>
      </c>
      <c r="AF1062" s="55">
        <v>0</v>
      </c>
      <c r="AG1062" s="55">
        <v>0</v>
      </c>
      <c r="AH1062" s="55">
        <v>0</v>
      </c>
      <c r="AI1062" s="55">
        <v>0</v>
      </c>
      <c r="AJ1062" s="55">
        <v>0</v>
      </c>
      <c r="AK1062" s="56">
        <v>8352096212.999999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5">
        <v>0</v>
      </c>
      <c r="D1063" s="55">
        <v>13908464216</v>
      </c>
      <c r="E1063" s="55">
        <v>0</v>
      </c>
      <c r="F1063" s="55">
        <v>487842770.99999595</v>
      </c>
      <c r="G1063" s="55">
        <v>0</v>
      </c>
      <c r="H1063" s="55">
        <v>0</v>
      </c>
      <c r="I1063" s="55">
        <v>0</v>
      </c>
      <c r="J1063" s="55">
        <v>0</v>
      </c>
      <c r="K1063" s="55">
        <v>0</v>
      </c>
      <c r="L1063" s="55">
        <v>0</v>
      </c>
      <c r="M1063" s="55">
        <v>0</v>
      </c>
      <c r="N1063" s="55">
        <v>0</v>
      </c>
      <c r="O1063" s="55">
        <v>0</v>
      </c>
      <c r="P1063" s="55">
        <v>0</v>
      </c>
      <c r="Q1063" s="55">
        <v>0</v>
      </c>
      <c r="R1063" s="55">
        <v>0</v>
      </c>
      <c r="S1063" s="55">
        <v>0</v>
      </c>
      <c r="T1063" s="55">
        <v>0</v>
      </c>
      <c r="U1063" s="55">
        <v>0</v>
      </c>
      <c r="V1063" s="55">
        <v>0</v>
      </c>
      <c r="W1063" s="55">
        <v>0</v>
      </c>
      <c r="X1063" s="55">
        <v>0</v>
      </c>
      <c r="Y1063" s="55">
        <v>0</v>
      </c>
      <c r="Z1063" s="55">
        <v>0</v>
      </c>
      <c r="AA1063" s="55">
        <v>0</v>
      </c>
      <c r="AB1063" s="55">
        <v>0</v>
      </c>
      <c r="AC1063" s="55">
        <v>0</v>
      </c>
      <c r="AD1063" s="55">
        <v>0</v>
      </c>
      <c r="AE1063" s="55">
        <v>0</v>
      </c>
      <c r="AF1063" s="55">
        <v>0</v>
      </c>
      <c r="AG1063" s="55">
        <v>0</v>
      </c>
      <c r="AH1063" s="55">
        <v>0</v>
      </c>
      <c r="AI1063" s="55">
        <v>0</v>
      </c>
      <c r="AJ1063" s="55">
        <v>0</v>
      </c>
      <c r="AK1063" s="56">
        <v>14396306986.999998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5">
        <v>0</v>
      </c>
      <c r="D1064" s="55">
        <v>3567179654</v>
      </c>
      <c r="E1064" s="55">
        <v>0</v>
      </c>
      <c r="F1064" s="55">
        <v>104246175.99999738</v>
      </c>
      <c r="G1064" s="55">
        <v>0</v>
      </c>
      <c r="H1064" s="55">
        <v>0</v>
      </c>
      <c r="I1064" s="55">
        <v>0</v>
      </c>
      <c r="J1064" s="55">
        <v>0</v>
      </c>
      <c r="K1064" s="55">
        <v>0</v>
      </c>
      <c r="L1064" s="55">
        <v>0</v>
      </c>
      <c r="M1064" s="55">
        <v>0</v>
      </c>
      <c r="N1064" s="55">
        <v>0</v>
      </c>
      <c r="O1064" s="55">
        <v>0</v>
      </c>
      <c r="P1064" s="55">
        <v>0</v>
      </c>
      <c r="Q1064" s="55">
        <v>0</v>
      </c>
      <c r="R1064" s="55">
        <v>0</v>
      </c>
      <c r="S1064" s="55">
        <v>0</v>
      </c>
      <c r="T1064" s="55">
        <v>0</v>
      </c>
      <c r="U1064" s="55">
        <v>0</v>
      </c>
      <c r="V1064" s="55">
        <v>0</v>
      </c>
      <c r="W1064" s="55">
        <v>0</v>
      </c>
      <c r="X1064" s="55">
        <v>0</v>
      </c>
      <c r="Y1064" s="55">
        <v>0</v>
      </c>
      <c r="Z1064" s="55">
        <v>0</v>
      </c>
      <c r="AA1064" s="55">
        <v>0</v>
      </c>
      <c r="AB1064" s="55">
        <v>0</v>
      </c>
      <c r="AC1064" s="55">
        <v>0</v>
      </c>
      <c r="AD1064" s="55">
        <v>0</v>
      </c>
      <c r="AE1064" s="55">
        <v>0</v>
      </c>
      <c r="AF1064" s="55">
        <v>0</v>
      </c>
      <c r="AG1064" s="55">
        <v>0</v>
      </c>
      <c r="AH1064" s="55">
        <v>0</v>
      </c>
      <c r="AI1064" s="55">
        <v>0</v>
      </c>
      <c r="AJ1064" s="55">
        <v>0</v>
      </c>
      <c r="AK1064" s="56">
        <v>3671425829.9999971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5">
        <v>0</v>
      </c>
      <c r="D1065" s="55">
        <v>289388173</v>
      </c>
      <c r="E1065" s="55">
        <v>0</v>
      </c>
      <c r="F1065" s="55">
        <v>4761139.0000000466</v>
      </c>
      <c r="G1065" s="55">
        <v>0</v>
      </c>
      <c r="H1065" s="55">
        <v>0</v>
      </c>
      <c r="I1065" s="55">
        <v>0</v>
      </c>
      <c r="J1065" s="55">
        <v>0</v>
      </c>
      <c r="K1065" s="55">
        <v>0</v>
      </c>
      <c r="L1065" s="55">
        <v>0</v>
      </c>
      <c r="M1065" s="55">
        <v>0</v>
      </c>
      <c r="N1065" s="55">
        <v>0</v>
      </c>
      <c r="O1065" s="55">
        <v>0</v>
      </c>
      <c r="P1065" s="55">
        <v>0</v>
      </c>
      <c r="Q1065" s="55">
        <v>0</v>
      </c>
      <c r="R1065" s="55">
        <v>0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55">
        <v>0</v>
      </c>
      <c r="Z1065" s="55">
        <v>0</v>
      </c>
      <c r="AA1065" s="55">
        <v>0</v>
      </c>
      <c r="AB1065" s="55">
        <v>0</v>
      </c>
      <c r="AC1065" s="55">
        <v>0</v>
      </c>
      <c r="AD1065" s="55">
        <v>0</v>
      </c>
      <c r="AE1065" s="55">
        <v>0</v>
      </c>
      <c r="AF1065" s="55">
        <v>0</v>
      </c>
      <c r="AG1065" s="55">
        <v>0</v>
      </c>
      <c r="AH1065" s="55">
        <v>0</v>
      </c>
      <c r="AI1065" s="55">
        <v>0</v>
      </c>
      <c r="AJ1065" s="55">
        <v>0</v>
      </c>
      <c r="AK1065" s="56">
        <v>294149312.00000006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5">
        <v>0</v>
      </c>
      <c r="D1066" s="55">
        <v>1638305704</v>
      </c>
      <c r="E1066" s="55">
        <v>0</v>
      </c>
      <c r="F1066" s="55">
        <v>29708033.999999937</v>
      </c>
      <c r="G1066" s="55">
        <v>0</v>
      </c>
      <c r="H1066" s="55">
        <v>0</v>
      </c>
      <c r="I1066" s="55">
        <v>0</v>
      </c>
      <c r="J1066" s="55">
        <v>0</v>
      </c>
      <c r="K1066" s="55">
        <v>0</v>
      </c>
      <c r="L1066" s="55">
        <v>0</v>
      </c>
      <c r="M1066" s="55">
        <v>0</v>
      </c>
      <c r="N1066" s="55">
        <v>0</v>
      </c>
      <c r="O1066" s="55">
        <v>0</v>
      </c>
      <c r="P1066" s="55">
        <v>0</v>
      </c>
      <c r="Q1066" s="55">
        <v>0</v>
      </c>
      <c r="R1066" s="55">
        <v>0</v>
      </c>
      <c r="S1066" s="55">
        <v>0</v>
      </c>
      <c r="T1066" s="55">
        <v>0</v>
      </c>
      <c r="U1066" s="55">
        <v>0</v>
      </c>
      <c r="V1066" s="55">
        <v>0</v>
      </c>
      <c r="W1066" s="55">
        <v>0</v>
      </c>
      <c r="X1066" s="55">
        <v>0</v>
      </c>
      <c r="Y1066" s="55">
        <v>0</v>
      </c>
      <c r="Z1066" s="55">
        <v>0</v>
      </c>
      <c r="AA1066" s="55">
        <v>0</v>
      </c>
      <c r="AB1066" s="55">
        <v>0</v>
      </c>
      <c r="AC1066" s="55">
        <v>0</v>
      </c>
      <c r="AD1066" s="55">
        <v>0</v>
      </c>
      <c r="AE1066" s="55">
        <v>0</v>
      </c>
      <c r="AF1066" s="55">
        <v>0</v>
      </c>
      <c r="AG1066" s="55">
        <v>0</v>
      </c>
      <c r="AH1066" s="55">
        <v>0</v>
      </c>
      <c r="AI1066" s="55">
        <v>0</v>
      </c>
      <c r="AJ1066" s="55">
        <v>0</v>
      </c>
      <c r="AK1066" s="56">
        <v>1668013737.9999998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5">
        <v>0</v>
      </c>
      <c r="D1067" s="55">
        <v>143586131</v>
      </c>
      <c r="E1067" s="55">
        <v>0</v>
      </c>
      <c r="F1067" s="55">
        <v>2476986.99999998</v>
      </c>
      <c r="G1067" s="55">
        <v>0</v>
      </c>
      <c r="H1067" s="55">
        <v>0</v>
      </c>
      <c r="I1067" s="55">
        <v>0</v>
      </c>
      <c r="J1067" s="55">
        <v>0</v>
      </c>
      <c r="K1067" s="55">
        <v>0</v>
      </c>
      <c r="L1067" s="55">
        <v>0</v>
      </c>
      <c r="M1067" s="55">
        <v>0</v>
      </c>
      <c r="N1067" s="55">
        <v>0</v>
      </c>
      <c r="O1067" s="55">
        <v>0</v>
      </c>
      <c r="P1067" s="55">
        <v>0</v>
      </c>
      <c r="Q1067" s="55">
        <v>0</v>
      </c>
      <c r="R1067" s="55">
        <v>0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0</v>
      </c>
      <c r="Y1067" s="55">
        <v>0</v>
      </c>
      <c r="Z1067" s="55">
        <v>0</v>
      </c>
      <c r="AA1067" s="55">
        <v>0</v>
      </c>
      <c r="AB1067" s="55">
        <v>0</v>
      </c>
      <c r="AC1067" s="55">
        <v>0</v>
      </c>
      <c r="AD1067" s="55">
        <v>0</v>
      </c>
      <c r="AE1067" s="55">
        <v>0</v>
      </c>
      <c r="AF1067" s="55">
        <v>0</v>
      </c>
      <c r="AG1067" s="55">
        <v>0</v>
      </c>
      <c r="AH1067" s="55">
        <v>0</v>
      </c>
      <c r="AI1067" s="55">
        <v>0</v>
      </c>
      <c r="AJ1067" s="55">
        <v>0</v>
      </c>
      <c r="AK1067" s="56">
        <v>146063117.99999997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5">
        <v>0</v>
      </c>
      <c r="D1068" s="55">
        <v>1648485094</v>
      </c>
      <c r="E1068" s="55">
        <v>0</v>
      </c>
      <c r="F1068" s="55">
        <v>38757336.999999054</v>
      </c>
      <c r="G1068" s="55">
        <v>0</v>
      </c>
      <c r="H1068" s="55">
        <v>0</v>
      </c>
      <c r="I1068" s="55">
        <v>0</v>
      </c>
      <c r="J1068" s="55">
        <v>0</v>
      </c>
      <c r="K1068" s="55">
        <v>0</v>
      </c>
      <c r="L1068" s="55">
        <v>0</v>
      </c>
      <c r="M1068" s="55">
        <v>0</v>
      </c>
      <c r="N1068" s="55">
        <v>0</v>
      </c>
      <c r="O1068" s="55">
        <v>0</v>
      </c>
      <c r="P1068" s="55">
        <v>0</v>
      </c>
      <c r="Q1068" s="55">
        <v>0</v>
      </c>
      <c r="R1068" s="55">
        <v>0</v>
      </c>
      <c r="S1068" s="55">
        <v>0</v>
      </c>
      <c r="T1068" s="55">
        <v>0</v>
      </c>
      <c r="U1068" s="55">
        <v>0</v>
      </c>
      <c r="V1068" s="55">
        <v>0</v>
      </c>
      <c r="W1068" s="55">
        <v>0</v>
      </c>
      <c r="X1068" s="55">
        <v>0</v>
      </c>
      <c r="Y1068" s="55">
        <v>0</v>
      </c>
      <c r="Z1068" s="55">
        <v>0</v>
      </c>
      <c r="AA1068" s="55">
        <v>0</v>
      </c>
      <c r="AB1068" s="55">
        <v>0</v>
      </c>
      <c r="AC1068" s="55">
        <v>0</v>
      </c>
      <c r="AD1068" s="55">
        <v>0</v>
      </c>
      <c r="AE1068" s="55">
        <v>0</v>
      </c>
      <c r="AF1068" s="55">
        <v>0</v>
      </c>
      <c r="AG1068" s="55">
        <v>0</v>
      </c>
      <c r="AH1068" s="55">
        <v>0</v>
      </c>
      <c r="AI1068" s="55">
        <v>0</v>
      </c>
      <c r="AJ1068" s="55">
        <v>0</v>
      </c>
      <c r="AK1068" s="56">
        <v>1687242430.9999993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5">
        <v>0</v>
      </c>
      <c r="D1069" s="55">
        <v>1705715659</v>
      </c>
      <c r="E1069" s="55">
        <v>0</v>
      </c>
      <c r="F1069" s="55">
        <v>43767630.000000514</v>
      </c>
      <c r="G1069" s="55">
        <v>0</v>
      </c>
      <c r="H1069" s="55">
        <v>0</v>
      </c>
      <c r="I1069" s="55">
        <v>0</v>
      </c>
      <c r="J1069" s="55">
        <v>0</v>
      </c>
      <c r="K1069" s="55">
        <v>0</v>
      </c>
      <c r="L1069" s="55">
        <v>0</v>
      </c>
      <c r="M1069" s="55">
        <v>0</v>
      </c>
      <c r="N1069" s="55">
        <v>0</v>
      </c>
      <c r="O1069" s="55">
        <v>0</v>
      </c>
      <c r="P1069" s="55">
        <v>0</v>
      </c>
      <c r="Q1069" s="55">
        <v>0</v>
      </c>
      <c r="R1069" s="55">
        <v>0</v>
      </c>
      <c r="S1069" s="55">
        <v>0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55">
        <v>0</v>
      </c>
      <c r="Z1069" s="55">
        <v>0</v>
      </c>
      <c r="AA1069" s="55">
        <v>0</v>
      </c>
      <c r="AB1069" s="55">
        <v>0</v>
      </c>
      <c r="AC1069" s="55">
        <v>0</v>
      </c>
      <c r="AD1069" s="55">
        <v>0</v>
      </c>
      <c r="AE1069" s="55">
        <v>0</v>
      </c>
      <c r="AF1069" s="55">
        <v>0</v>
      </c>
      <c r="AG1069" s="55">
        <v>0</v>
      </c>
      <c r="AH1069" s="55">
        <v>0</v>
      </c>
      <c r="AI1069" s="55">
        <v>0</v>
      </c>
      <c r="AJ1069" s="55">
        <v>0</v>
      </c>
      <c r="AK1069" s="56">
        <v>1749483289.0000005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5">
        <v>0</v>
      </c>
      <c r="D1070" s="55">
        <v>1191786456</v>
      </c>
      <c r="E1070" s="55">
        <v>0</v>
      </c>
      <c r="F1070" s="55">
        <v>19866485.99999962</v>
      </c>
      <c r="G1070" s="55">
        <v>0</v>
      </c>
      <c r="H1070" s="55">
        <v>0</v>
      </c>
      <c r="I1070" s="55">
        <v>0</v>
      </c>
      <c r="J1070" s="55">
        <v>0</v>
      </c>
      <c r="K1070" s="55">
        <v>0</v>
      </c>
      <c r="L1070" s="55">
        <v>0</v>
      </c>
      <c r="M1070" s="55">
        <v>0</v>
      </c>
      <c r="N1070" s="55">
        <v>0</v>
      </c>
      <c r="O1070" s="55">
        <v>0</v>
      </c>
      <c r="P1070" s="55">
        <v>0</v>
      </c>
      <c r="Q1070" s="55">
        <v>0</v>
      </c>
      <c r="R1070" s="55">
        <v>0</v>
      </c>
      <c r="S1070" s="55">
        <v>0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55">
        <v>0</v>
      </c>
      <c r="Z1070" s="55">
        <v>0</v>
      </c>
      <c r="AA1070" s="55">
        <v>0</v>
      </c>
      <c r="AB1070" s="55">
        <v>0</v>
      </c>
      <c r="AC1070" s="55">
        <v>0</v>
      </c>
      <c r="AD1070" s="55">
        <v>0</v>
      </c>
      <c r="AE1070" s="55">
        <v>0</v>
      </c>
      <c r="AF1070" s="55">
        <v>0</v>
      </c>
      <c r="AG1070" s="55">
        <v>0</v>
      </c>
      <c r="AH1070" s="55">
        <v>0</v>
      </c>
      <c r="AI1070" s="55">
        <v>0</v>
      </c>
      <c r="AJ1070" s="55">
        <v>0</v>
      </c>
      <c r="AK1070" s="56">
        <v>1211652941.9999995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5">
        <v>0</v>
      </c>
      <c r="D1071" s="55">
        <v>1486205311</v>
      </c>
      <c r="E1071" s="55">
        <v>0</v>
      </c>
      <c r="F1071" s="55">
        <v>27228718.00000079</v>
      </c>
      <c r="G1071" s="55">
        <v>0</v>
      </c>
      <c r="H1071" s="55">
        <v>0</v>
      </c>
      <c r="I1071" s="55">
        <v>0</v>
      </c>
      <c r="J1071" s="55">
        <v>0</v>
      </c>
      <c r="K1071" s="55">
        <v>0</v>
      </c>
      <c r="L1071" s="55">
        <v>0</v>
      </c>
      <c r="M1071" s="55">
        <v>0</v>
      </c>
      <c r="N1071" s="55">
        <v>0</v>
      </c>
      <c r="O1071" s="55">
        <v>0</v>
      </c>
      <c r="P1071" s="55">
        <v>0</v>
      </c>
      <c r="Q1071" s="55">
        <v>0</v>
      </c>
      <c r="R1071" s="55">
        <v>0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55">
        <v>0</v>
      </c>
      <c r="Z1071" s="55">
        <v>0</v>
      </c>
      <c r="AA1071" s="55">
        <v>0</v>
      </c>
      <c r="AB1071" s="55">
        <v>0</v>
      </c>
      <c r="AC1071" s="55">
        <v>0</v>
      </c>
      <c r="AD1071" s="55">
        <v>0</v>
      </c>
      <c r="AE1071" s="55">
        <v>0</v>
      </c>
      <c r="AF1071" s="55">
        <v>0</v>
      </c>
      <c r="AG1071" s="55">
        <v>0</v>
      </c>
      <c r="AH1071" s="55">
        <v>0</v>
      </c>
      <c r="AI1071" s="55">
        <v>0</v>
      </c>
      <c r="AJ1071" s="55">
        <v>0</v>
      </c>
      <c r="AK1071" s="56">
        <v>1513434029.0000007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5">
        <v>0</v>
      </c>
      <c r="D1072" s="55">
        <v>5473112783.999999</v>
      </c>
      <c r="E1072" s="55">
        <v>0</v>
      </c>
      <c r="F1072" s="55">
        <v>166066932.00000155</v>
      </c>
      <c r="G1072" s="55">
        <v>0</v>
      </c>
      <c r="H1072" s="55">
        <v>0</v>
      </c>
      <c r="I1072" s="55">
        <v>0</v>
      </c>
      <c r="J1072" s="55">
        <v>0</v>
      </c>
      <c r="K1072" s="55">
        <v>0</v>
      </c>
      <c r="L1072" s="55">
        <v>0</v>
      </c>
      <c r="M1072" s="55">
        <v>0</v>
      </c>
      <c r="N1072" s="55">
        <v>0</v>
      </c>
      <c r="O1072" s="55">
        <v>0</v>
      </c>
      <c r="P1072" s="55">
        <v>0</v>
      </c>
      <c r="Q1072" s="55">
        <v>0</v>
      </c>
      <c r="R1072" s="55">
        <v>0</v>
      </c>
      <c r="S1072" s="55">
        <v>0</v>
      </c>
      <c r="T1072" s="55">
        <v>0</v>
      </c>
      <c r="U1072" s="55">
        <v>0</v>
      </c>
      <c r="V1072" s="55">
        <v>0</v>
      </c>
      <c r="W1072" s="55">
        <v>0</v>
      </c>
      <c r="X1072" s="55">
        <v>0</v>
      </c>
      <c r="Y1072" s="55">
        <v>0</v>
      </c>
      <c r="Z1072" s="55">
        <v>0</v>
      </c>
      <c r="AA1072" s="55">
        <v>0</v>
      </c>
      <c r="AB1072" s="55">
        <v>0</v>
      </c>
      <c r="AC1072" s="55">
        <v>0</v>
      </c>
      <c r="AD1072" s="55">
        <v>0</v>
      </c>
      <c r="AE1072" s="55">
        <v>0</v>
      </c>
      <c r="AF1072" s="55">
        <v>0</v>
      </c>
      <c r="AG1072" s="55">
        <v>0</v>
      </c>
      <c r="AH1072" s="55">
        <v>0</v>
      </c>
      <c r="AI1072" s="55">
        <v>0</v>
      </c>
      <c r="AJ1072" s="55">
        <v>0</v>
      </c>
      <c r="AK1072" s="56">
        <v>5639179716.0000019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5">
        <v>0</v>
      </c>
      <c r="D1073" s="55">
        <v>1561378976</v>
      </c>
      <c r="E1073" s="55">
        <v>0</v>
      </c>
      <c r="F1073" s="55">
        <v>29264403.99999959</v>
      </c>
      <c r="G1073" s="55">
        <v>0</v>
      </c>
      <c r="H1073" s="55">
        <v>0</v>
      </c>
      <c r="I1073" s="55">
        <v>0</v>
      </c>
      <c r="J1073" s="55">
        <v>0</v>
      </c>
      <c r="K1073" s="55">
        <v>0</v>
      </c>
      <c r="L1073" s="55">
        <v>0</v>
      </c>
      <c r="M1073" s="55">
        <v>0</v>
      </c>
      <c r="N1073" s="55">
        <v>0</v>
      </c>
      <c r="O1073" s="55">
        <v>0</v>
      </c>
      <c r="P1073" s="55">
        <v>0</v>
      </c>
      <c r="Q1073" s="55">
        <v>0</v>
      </c>
      <c r="R1073" s="55">
        <v>0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55">
        <v>0</v>
      </c>
      <c r="Z1073" s="55">
        <v>0</v>
      </c>
      <c r="AA1073" s="55">
        <v>0</v>
      </c>
      <c r="AB1073" s="55">
        <v>0</v>
      </c>
      <c r="AC1073" s="55">
        <v>0</v>
      </c>
      <c r="AD1073" s="55">
        <v>0</v>
      </c>
      <c r="AE1073" s="55">
        <v>0</v>
      </c>
      <c r="AF1073" s="55">
        <v>0</v>
      </c>
      <c r="AG1073" s="55">
        <v>0</v>
      </c>
      <c r="AH1073" s="55">
        <v>0</v>
      </c>
      <c r="AI1073" s="55">
        <v>0</v>
      </c>
      <c r="AJ1073" s="55">
        <v>0</v>
      </c>
      <c r="AK1073" s="56">
        <v>1590643379.9999993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5">
        <v>0</v>
      </c>
      <c r="D1074" s="55">
        <v>168837475</v>
      </c>
      <c r="E1074" s="55">
        <v>0</v>
      </c>
      <c r="F1074" s="55">
        <v>3034652.0000000759</v>
      </c>
      <c r="G1074" s="55">
        <v>0</v>
      </c>
      <c r="H1074" s="55">
        <v>0</v>
      </c>
      <c r="I1074" s="55">
        <v>0</v>
      </c>
      <c r="J1074" s="55">
        <v>0</v>
      </c>
      <c r="K1074" s="55">
        <v>0</v>
      </c>
      <c r="L1074" s="55">
        <v>0</v>
      </c>
      <c r="M1074" s="55">
        <v>0</v>
      </c>
      <c r="N1074" s="55">
        <v>0</v>
      </c>
      <c r="O1074" s="55">
        <v>0</v>
      </c>
      <c r="P1074" s="55">
        <v>0</v>
      </c>
      <c r="Q1074" s="55">
        <v>0</v>
      </c>
      <c r="R1074" s="55">
        <v>0</v>
      </c>
      <c r="S1074" s="55">
        <v>0</v>
      </c>
      <c r="T1074" s="55">
        <v>0</v>
      </c>
      <c r="U1074" s="55">
        <v>0</v>
      </c>
      <c r="V1074" s="55">
        <v>0</v>
      </c>
      <c r="W1074" s="55">
        <v>0</v>
      </c>
      <c r="X1074" s="55">
        <v>0</v>
      </c>
      <c r="Y1074" s="55">
        <v>0</v>
      </c>
      <c r="Z1074" s="55">
        <v>0</v>
      </c>
      <c r="AA1074" s="55">
        <v>0</v>
      </c>
      <c r="AB1074" s="55">
        <v>0</v>
      </c>
      <c r="AC1074" s="55">
        <v>0</v>
      </c>
      <c r="AD1074" s="55">
        <v>0</v>
      </c>
      <c r="AE1074" s="55">
        <v>0</v>
      </c>
      <c r="AF1074" s="55">
        <v>0</v>
      </c>
      <c r="AG1074" s="55">
        <v>0</v>
      </c>
      <c r="AH1074" s="55">
        <v>0</v>
      </c>
      <c r="AI1074" s="55">
        <v>0</v>
      </c>
      <c r="AJ1074" s="55">
        <v>0</v>
      </c>
      <c r="AK1074" s="56">
        <v>171872127.00000009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5">
        <v>0</v>
      </c>
      <c r="D1075" s="55">
        <v>371069792</v>
      </c>
      <c r="E1075" s="55">
        <v>0</v>
      </c>
      <c r="F1075" s="55">
        <v>7649880.0000000829</v>
      </c>
      <c r="G1075" s="55">
        <v>0</v>
      </c>
      <c r="H1075" s="55">
        <v>0</v>
      </c>
      <c r="I1075" s="55">
        <v>0</v>
      </c>
      <c r="J1075" s="55">
        <v>0</v>
      </c>
      <c r="K1075" s="55">
        <v>0</v>
      </c>
      <c r="L1075" s="55">
        <v>0</v>
      </c>
      <c r="M1075" s="55">
        <v>0</v>
      </c>
      <c r="N1075" s="55">
        <v>0</v>
      </c>
      <c r="O1075" s="55">
        <v>0</v>
      </c>
      <c r="P1075" s="55">
        <v>0</v>
      </c>
      <c r="Q1075" s="55">
        <v>0</v>
      </c>
      <c r="R1075" s="55">
        <v>0</v>
      </c>
      <c r="S1075" s="55">
        <v>0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55">
        <v>0</v>
      </c>
      <c r="Z1075" s="55">
        <v>0</v>
      </c>
      <c r="AA1075" s="55">
        <v>0</v>
      </c>
      <c r="AB1075" s="55">
        <v>0</v>
      </c>
      <c r="AC1075" s="55">
        <v>0</v>
      </c>
      <c r="AD1075" s="55">
        <v>0</v>
      </c>
      <c r="AE1075" s="55">
        <v>0</v>
      </c>
      <c r="AF1075" s="55">
        <v>0</v>
      </c>
      <c r="AG1075" s="55">
        <v>0</v>
      </c>
      <c r="AH1075" s="55">
        <v>0</v>
      </c>
      <c r="AI1075" s="55">
        <v>0</v>
      </c>
      <c r="AJ1075" s="55">
        <v>0</v>
      </c>
      <c r="AK1075" s="56">
        <v>378719672.00000012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5">
        <v>0</v>
      </c>
      <c r="D1076" s="55">
        <v>220374343</v>
      </c>
      <c r="E1076" s="55">
        <v>0</v>
      </c>
      <c r="F1076" s="55">
        <v>3798566.9999999506</v>
      </c>
      <c r="G1076" s="55">
        <v>0</v>
      </c>
      <c r="H1076" s="55">
        <v>0</v>
      </c>
      <c r="I1076" s="55">
        <v>0</v>
      </c>
      <c r="J1076" s="55">
        <v>0</v>
      </c>
      <c r="K1076" s="55">
        <v>0</v>
      </c>
      <c r="L1076" s="55">
        <v>0</v>
      </c>
      <c r="M1076" s="55">
        <v>0</v>
      </c>
      <c r="N1076" s="55">
        <v>0</v>
      </c>
      <c r="O1076" s="55">
        <v>0</v>
      </c>
      <c r="P1076" s="55">
        <v>0</v>
      </c>
      <c r="Q1076" s="55">
        <v>0</v>
      </c>
      <c r="R1076" s="55">
        <v>0</v>
      </c>
      <c r="S1076" s="55">
        <v>0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55">
        <v>0</v>
      </c>
      <c r="Z1076" s="55">
        <v>0</v>
      </c>
      <c r="AA1076" s="55">
        <v>0</v>
      </c>
      <c r="AB1076" s="55">
        <v>0</v>
      </c>
      <c r="AC1076" s="55">
        <v>0</v>
      </c>
      <c r="AD1076" s="55">
        <v>0</v>
      </c>
      <c r="AE1076" s="55">
        <v>0</v>
      </c>
      <c r="AF1076" s="55">
        <v>0</v>
      </c>
      <c r="AG1076" s="55">
        <v>0</v>
      </c>
      <c r="AH1076" s="55">
        <v>0</v>
      </c>
      <c r="AI1076" s="55">
        <v>0</v>
      </c>
      <c r="AJ1076" s="55">
        <v>0</v>
      </c>
      <c r="AK1076" s="56">
        <v>224172910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5">
        <v>0</v>
      </c>
      <c r="D1077" s="55">
        <v>1117988142</v>
      </c>
      <c r="E1077" s="55">
        <v>0</v>
      </c>
      <c r="F1077" s="55">
        <v>20016038.999999952</v>
      </c>
      <c r="G1077" s="55">
        <v>0</v>
      </c>
      <c r="H1077" s="55">
        <v>0</v>
      </c>
      <c r="I1077" s="55">
        <v>0</v>
      </c>
      <c r="J1077" s="55">
        <v>0</v>
      </c>
      <c r="K1077" s="55">
        <v>0</v>
      </c>
      <c r="L1077" s="55">
        <v>0</v>
      </c>
      <c r="M1077" s="55">
        <v>0</v>
      </c>
      <c r="N1077" s="55">
        <v>0</v>
      </c>
      <c r="O1077" s="55">
        <v>0</v>
      </c>
      <c r="P1077" s="55">
        <v>0</v>
      </c>
      <c r="Q1077" s="55">
        <v>0</v>
      </c>
      <c r="R1077" s="55">
        <v>0</v>
      </c>
      <c r="S1077" s="55">
        <v>0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55">
        <v>0</v>
      </c>
      <c r="Z1077" s="55">
        <v>0</v>
      </c>
      <c r="AA1077" s="55">
        <v>0</v>
      </c>
      <c r="AB1077" s="55">
        <v>0</v>
      </c>
      <c r="AC1077" s="55">
        <v>0</v>
      </c>
      <c r="AD1077" s="55">
        <v>0</v>
      </c>
      <c r="AE1077" s="55">
        <v>0</v>
      </c>
      <c r="AF1077" s="55">
        <v>0</v>
      </c>
      <c r="AG1077" s="55">
        <v>0</v>
      </c>
      <c r="AH1077" s="55">
        <v>0</v>
      </c>
      <c r="AI1077" s="55">
        <v>0</v>
      </c>
      <c r="AJ1077" s="55">
        <v>0</v>
      </c>
      <c r="AK1077" s="56">
        <v>1138004181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5">
        <v>0</v>
      </c>
      <c r="D1078" s="55">
        <v>980928908</v>
      </c>
      <c r="E1078" s="55">
        <v>0</v>
      </c>
      <c r="F1078" s="55">
        <v>16597113.999999553</v>
      </c>
      <c r="G1078" s="55">
        <v>0</v>
      </c>
      <c r="H1078" s="55">
        <v>0</v>
      </c>
      <c r="I1078" s="55">
        <v>0</v>
      </c>
      <c r="J1078" s="55">
        <v>0</v>
      </c>
      <c r="K1078" s="55">
        <v>0</v>
      </c>
      <c r="L1078" s="55">
        <v>0</v>
      </c>
      <c r="M1078" s="55">
        <v>0</v>
      </c>
      <c r="N1078" s="55">
        <v>0</v>
      </c>
      <c r="O1078" s="55">
        <v>0</v>
      </c>
      <c r="P1078" s="55">
        <v>0</v>
      </c>
      <c r="Q1078" s="55">
        <v>0</v>
      </c>
      <c r="R1078" s="55">
        <v>0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55">
        <v>0</v>
      </c>
      <c r="Z1078" s="55">
        <v>0</v>
      </c>
      <c r="AA1078" s="55">
        <v>0</v>
      </c>
      <c r="AB1078" s="55">
        <v>0</v>
      </c>
      <c r="AC1078" s="55">
        <v>0</v>
      </c>
      <c r="AD1078" s="55">
        <v>0</v>
      </c>
      <c r="AE1078" s="55">
        <v>0</v>
      </c>
      <c r="AF1078" s="55">
        <v>0</v>
      </c>
      <c r="AG1078" s="55">
        <v>0</v>
      </c>
      <c r="AH1078" s="55">
        <v>0</v>
      </c>
      <c r="AI1078" s="55">
        <v>0</v>
      </c>
      <c r="AJ1078" s="55">
        <v>0</v>
      </c>
      <c r="AK1078" s="56">
        <v>997526021.99999964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5">
        <v>0</v>
      </c>
      <c r="D1079" s="55">
        <v>2236538555</v>
      </c>
      <c r="E1079" s="55">
        <v>0</v>
      </c>
      <c r="F1079" s="55">
        <v>73778040.000001132</v>
      </c>
      <c r="G1079" s="55">
        <v>0</v>
      </c>
      <c r="H1079" s="55">
        <v>0</v>
      </c>
      <c r="I1079" s="55">
        <v>0</v>
      </c>
      <c r="J1079" s="55">
        <v>0</v>
      </c>
      <c r="K1079" s="55">
        <v>0</v>
      </c>
      <c r="L1079" s="55">
        <v>0</v>
      </c>
      <c r="M1079" s="55">
        <v>0</v>
      </c>
      <c r="N1079" s="55">
        <v>0</v>
      </c>
      <c r="O1079" s="55">
        <v>0</v>
      </c>
      <c r="P1079" s="55">
        <v>0</v>
      </c>
      <c r="Q1079" s="55">
        <v>0</v>
      </c>
      <c r="R1079" s="55">
        <v>0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55">
        <v>0</v>
      </c>
      <c r="Z1079" s="55">
        <v>0</v>
      </c>
      <c r="AA1079" s="55">
        <v>0</v>
      </c>
      <c r="AB1079" s="55">
        <v>0</v>
      </c>
      <c r="AC1079" s="55">
        <v>0</v>
      </c>
      <c r="AD1079" s="55">
        <v>0</v>
      </c>
      <c r="AE1079" s="55">
        <v>0</v>
      </c>
      <c r="AF1079" s="55">
        <v>0</v>
      </c>
      <c r="AG1079" s="55">
        <v>0</v>
      </c>
      <c r="AH1079" s="55">
        <v>0</v>
      </c>
      <c r="AI1079" s="55">
        <v>0</v>
      </c>
      <c r="AJ1079" s="55">
        <v>0</v>
      </c>
      <c r="AK1079" s="56">
        <v>2310316595.0000014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5">
        <v>0</v>
      </c>
      <c r="D1080" s="55">
        <v>1787143276.9999998</v>
      </c>
      <c r="E1080" s="55">
        <v>0</v>
      </c>
      <c r="F1080" s="55">
        <v>31484654.000000633</v>
      </c>
      <c r="G1080" s="55">
        <v>0</v>
      </c>
      <c r="H1080" s="55">
        <v>0</v>
      </c>
      <c r="I1080" s="55">
        <v>0</v>
      </c>
      <c r="J1080" s="55">
        <v>0</v>
      </c>
      <c r="K1080" s="55">
        <v>0</v>
      </c>
      <c r="L1080" s="55">
        <v>0</v>
      </c>
      <c r="M1080" s="55">
        <v>0</v>
      </c>
      <c r="N1080" s="55">
        <v>0</v>
      </c>
      <c r="O1080" s="55">
        <v>0</v>
      </c>
      <c r="P1080" s="55">
        <v>0</v>
      </c>
      <c r="Q1080" s="55">
        <v>0</v>
      </c>
      <c r="R1080" s="55">
        <v>0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55">
        <v>0</v>
      </c>
      <c r="Z1080" s="55">
        <v>0</v>
      </c>
      <c r="AA1080" s="55">
        <v>0</v>
      </c>
      <c r="AB1080" s="55">
        <v>0</v>
      </c>
      <c r="AC1080" s="55">
        <v>0</v>
      </c>
      <c r="AD1080" s="55">
        <v>0</v>
      </c>
      <c r="AE1080" s="55">
        <v>0</v>
      </c>
      <c r="AF1080" s="55">
        <v>0</v>
      </c>
      <c r="AG1080" s="55">
        <v>0</v>
      </c>
      <c r="AH1080" s="55">
        <v>0</v>
      </c>
      <c r="AI1080" s="55">
        <v>0</v>
      </c>
      <c r="AJ1080" s="55">
        <v>0</v>
      </c>
      <c r="AK1080" s="56">
        <v>1818627931.0000005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5">
        <v>0</v>
      </c>
      <c r="D1081" s="55">
        <v>2534708989</v>
      </c>
      <c r="E1081" s="55">
        <v>0</v>
      </c>
      <c r="F1081" s="55">
        <v>112457018.00000055</v>
      </c>
      <c r="G1081" s="55">
        <v>0</v>
      </c>
      <c r="H1081" s="55">
        <v>0</v>
      </c>
      <c r="I1081" s="55">
        <v>0</v>
      </c>
      <c r="J1081" s="55">
        <v>0</v>
      </c>
      <c r="K1081" s="55">
        <v>0</v>
      </c>
      <c r="L1081" s="55">
        <v>0</v>
      </c>
      <c r="M1081" s="55">
        <v>0</v>
      </c>
      <c r="N1081" s="55">
        <v>0</v>
      </c>
      <c r="O1081" s="55">
        <v>0</v>
      </c>
      <c r="P1081" s="55">
        <v>0</v>
      </c>
      <c r="Q1081" s="55">
        <v>0</v>
      </c>
      <c r="R1081" s="55">
        <v>0</v>
      </c>
      <c r="S1081" s="55">
        <v>0</v>
      </c>
      <c r="T1081" s="55">
        <v>0</v>
      </c>
      <c r="U1081" s="55">
        <v>0</v>
      </c>
      <c r="V1081" s="55">
        <v>0</v>
      </c>
      <c r="W1081" s="55">
        <v>0</v>
      </c>
      <c r="X1081" s="55">
        <v>0</v>
      </c>
      <c r="Y1081" s="55">
        <v>0</v>
      </c>
      <c r="Z1081" s="55">
        <v>0</v>
      </c>
      <c r="AA1081" s="55">
        <v>0</v>
      </c>
      <c r="AB1081" s="55">
        <v>0</v>
      </c>
      <c r="AC1081" s="55">
        <v>0</v>
      </c>
      <c r="AD1081" s="55">
        <v>0</v>
      </c>
      <c r="AE1081" s="55">
        <v>0</v>
      </c>
      <c r="AF1081" s="55">
        <v>0</v>
      </c>
      <c r="AG1081" s="55">
        <v>0</v>
      </c>
      <c r="AH1081" s="55">
        <v>0</v>
      </c>
      <c r="AI1081" s="55">
        <v>0</v>
      </c>
      <c r="AJ1081" s="55">
        <v>0</v>
      </c>
      <c r="AK1081" s="56">
        <v>2647166007.0000005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5">
        <v>0</v>
      </c>
      <c r="D1082" s="55">
        <v>7166644013.000001</v>
      </c>
      <c r="E1082" s="55">
        <v>0</v>
      </c>
      <c r="F1082" s="55">
        <v>210389060.9999989</v>
      </c>
      <c r="G1082" s="55">
        <v>0</v>
      </c>
      <c r="H1082" s="55">
        <v>0</v>
      </c>
      <c r="I1082" s="55">
        <v>0</v>
      </c>
      <c r="J1082" s="55">
        <v>0</v>
      </c>
      <c r="K1082" s="55">
        <v>0</v>
      </c>
      <c r="L1082" s="55">
        <v>0</v>
      </c>
      <c r="M1082" s="55">
        <v>0</v>
      </c>
      <c r="N1082" s="55">
        <v>0</v>
      </c>
      <c r="O1082" s="55">
        <v>0</v>
      </c>
      <c r="P1082" s="55">
        <v>0</v>
      </c>
      <c r="Q1082" s="55">
        <v>0</v>
      </c>
      <c r="R1082" s="55">
        <v>0</v>
      </c>
      <c r="S1082" s="55">
        <v>0</v>
      </c>
      <c r="T1082" s="55">
        <v>0</v>
      </c>
      <c r="U1082" s="55">
        <v>0</v>
      </c>
      <c r="V1082" s="55">
        <v>0</v>
      </c>
      <c r="W1082" s="55">
        <v>0</v>
      </c>
      <c r="X1082" s="55">
        <v>0</v>
      </c>
      <c r="Y1082" s="55">
        <v>0</v>
      </c>
      <c r="Z1082" s="55">
        <v>0</v>
      </c>
      <c r="AA1082" s="55">
        <v>0</v>
      </c>
      <c r="AB1082" s="55">
        <v>0</v>
      </c>
      <c r="AC1082" s="55">
        <v>0</v>
      </c>
      <c r="AD1082" s="55">
        <v>0</v>
      </c>
      <c r="AE1082" s="55">
        <v>0</v>
      </c>
      <c r="AF1082" s="55">
        <v>0</v>
      </c>
      <c r="AG1082" s="55">
        <v>0</v>
      </c>
      <c r="AH1082" s="55">
        <v>0</v>
      </c>
      <c r="AI1082" s="55">
        <v>0</v>
      </c>
      <c r="AJ1082" s="55">
        <v>0</v>
      </c>
      <c r="AK1082" s="56">
        <v>7377033073.9999981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5">
        <v>0</v>
      </c>
      <c r="D1083" s="55">
        <v>848051560.99999988</v>
      </c>
      <c r="E1083" s="55">
        <v>0</v>
      </c>
      <c r="F1083" s="55">
        <v>14456111.000000324</v>
      </c>
      <c r="G1083" s="55">
        <v>0</v>
      </c>
      <c r="H1083" s="55">
        <v>0</v>
      </c>
      <c r="I1083" s="55">
        <v>0</v>
      </c>
      <c r="J1083" s="55">
        <v>0</v>
      </c>
      <c r="K1083" s="55">
        <v>0</v>
      </c>
      <c r="L1083" s="55">
        <v>0</v>
      </c>
      <c r="M1083" s="55">
        <v>0</v>
      </c>
      <c r="N1083" s="55">
        <v>0</v>
      </c>
      <c r="O1083" s="55">
        <v>0</v>
      </c>
      <c r="P1083" s="55">
        <v>0</v>
      </c>
      <c r="Q1083" s="55">
        <v>0</v>
      </c>
      <c r="R1083" s="55">
        <v>0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55">
        <v>0</v>
      </c>
      <c r="Z1083" s="55">
        <v>0</v>
      </c>
      <c r="AA1083" s="55">
        <v>0</v>
      </c>
      <c r="AB1083" s="55">
        <v>0</v>
      </c>
      <c r="AC1083" s="55">
        <v>0</v>
      </c>
      <c r="AD1083" s="55">
        <v>0</v>
      </c>
      <c r="AE1083" s="55">
        <v>0</v>
      </c>
      <c r="AF1083" s="55">
        <v>0</v>
      </c>
      <c r="AG1083" s="55">
        <v>0</v>
      </c>
      <c r="AH1083" s="55">
        <v>0</v>
      </c>
      <c r="AI1083" s="55">
        <v>0</v>
      </c>
      <c r="AJ1083" s="55">
        <v>0</v>
      </c>
      <c r="AK1083" s="56">
        <v>862507672.00000024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5">
        <v>0</v>
      </c>
      <c r="D1084" s="55">
        <v>5863071871</v>
      </c>
      <c r="E1084" s="55">
        <v>0</v>
      </c>
      <c r="F1084" s="55">
        <v>142691850.00000021</v>
      </c>
      <c r="G1084" s="55">
        <v>0</v>
      </c>
      <c r="H1084" s="55">
        <v>0</v>
      </c>
      <c r="I1084" s="55">
        <v>0</v>
      </c>
      <c r="J1084" s="55">
        <v>0</v>
      </c>
      <c r="K1084" s="55">
        <v>0</v>
      </c>
      <c r="L1084" s="55">
        <v>0</v>
      </c>
      <c r="M1084" s="55">
        <v>0</v>
      </c>
      <c r="N1084" s="55">
        <v>0</v>
      </c>
      <c r="O1084" s="55">
        <v>0</v>
      </c>
      <c r="P1084" s="55">
        <v>0</v>
      </c>
      <c r="Q1084" s="55">
        <v>0</v>
      </c>
      <c r="R1084" s="55">
        <v>0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55">
        <v>0</v>
      </c>
      <c r="Z1084" s="55">
        <v>0</v>
      </c>
      <c r="AA1084" s="55">
        <v>0</v>
      </c>
      <c r="AB1084" s="55">
        <v>0</v>
      </c>
      <c r="AC1084" s="55">
        <v>0</v>
      </c>
      <c r="AD1084" s="55">
        <v>0</v>
      </c>
      <c r="AE1084" s="55">
        <v>0</v>
      </c>
      <c r="AF1084" s="55">
        <v>0</v>
      </c>
      <c r="AG1084" s="55">
        <v>0</v>
      </c>
      <c r="AH1084" s="55">
        <v>0</v>
      </c>
      <c r="AI1084" s="55">
        <v>0</v>
      </c>
      <c r="AJ1084" s="55">
        <v>0</v>
      </c>
      <c r="AK1084" s="56">
        <v>6005763721.000001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5">
        <v>0</v>
      </c>
      <c r="D1085" s="55">
        <v>9722600450</v>
      </c>
      <c r="E1085" s="55">
        <v>0</v>
      </c>
      <c r="F1085" s="55">
        <v>397621031.0000031</v>
      </c>
      <c r="G1085" s="55">
        <v>0</v>
      </c>
      <c r="H1085" s="55">
        <v>0</v>
      </c>
      <c r="I1085" s="55">
        <v>0</v>
      </c>
      <c r="J1085" s="55">
        <v>0</v>
      </c>
      <c r="K1085" s="55">
        <v>0</v>
      </c>
      <c r="L1085" s="55">
        <v>0</v>
      </c>
      <c r="M1085" s="55">
        <v>0</v>
      </c>
      <c r="N1085" s="55">
        <v>0</v>
      </c>
      <c r="O1085" s="55">
        <v>0</v>
      </c>
      <c r="P1085" s="55">
        <v>0</v>
      </c>
      <c r="Q1085" s="55">
        <v>0</v>
      </c>
      <c r="R1085" s="55">
        <v>0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55">
        <v>0</v>
      </c>
      <c r="Z1085" s="55">
        <v>0</v>
      </c>
      <c r="AA1085" s="55">
        <v>0</v>
      </c>
      <c r="AB1085" s="55">
        <v>0</v>
      </c>
      <c r="AC1085" s="55">
        <v>0</v>
      </c>
      <c r="AD1085" s="55">
        <v>0</v>
      </c>
      <c r="AE1085" s="55">
        <v>0</v>
      </c>
      <c r="AF1085" s="55">
        <v>0</v>
      </c>
      <c r="AG1085" s="55">
        <v>0</v>
      </c>
      <c r="AH1085" s="55">
        <v>0</v>
      </c>
      <c r="AI1085" s="55">
        <v>0</v>
      </c>
      <c r="AJ1085" s="55">
        <v>0</v>
      </c>
      <c r="AK1085" s="56">
        <v>10120221481.000002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5">
        <v>0</v>
      </c>
      <c r="D1086" s="55">
        <v>2011690911</v>
      </c>
      <c r="E1086" s="55">
        <v>0</v>
      </c>
      <c r="F1086" s="55">
        <v>38195902.999999925</v>
      </c>
      <c r="G1086" s="55">
        <v>0</v>
      </c>
      <c r="H1086" s="55">
        <v>0</v>
      </c>
      <c r="I1086" s="55">
        <v>0</v>
      </c>
      <c r="J1086" s="55">
        <v>0</v>
      </c>
      <c r="K1086" s="55">
        <v>0</v>
      </c>
      <c r="L1086" s="55">
        <v>0</v>
      </c>
      <c r="M1086" s="55">
        <v>0</v>
      </c>
      <c r="N1086" s="55">
        <v>0</v>
      </c>
      <c r="O1086" s="55">
        <v>0</v>
      </c>
      <c r="P1086" s="55">
        <v>0</v>
      </c>
      <c r="Q1086" s="55">
        <v>0</v>
      </c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55">
        <v>0</v>
      </c>
      <c r="Z1086" s="55">
        <v>0</v>
      </c>
      <c r="AA1086" s="55">
        <v>0</v>
      </c>
      <c r="AB1086" s="55">
        <v>0</v>
      </c>
      <c r="AC1086" s="55">
        <v>0</v>
      </c>
      <c r="AD1086" s="55">
        <v>0</v>
      </c>
      <c r="AE1086" s="55">
        <v>0</v>
      </c>
      <c r="AF1086" s="55">
        <v>0</v>
      </c>
      <c r="AG1086" s="55">
        <v>0</v>
      </c>
      <c r="AH1086" s="55">
        <v>0</v>
      </c>
      <c r="AI1086" s="55">
        <v>0</v>
      </c>
      <c r="AJ1086" s="55">
        <v>0</v>
      </c>
      <c r="AK1086" s="56">
        <v>2049886814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5">
        <v>0</v>
      </c>
      <c r="D1087" s="55">
        <v>2813214906</v>
      </c>
      <c r="E1087" s="55">
        <v>0</v>
      </c>
      <c r="F1087" s="55">
        <v>49174075.999999948</v>
      </c>
      <c r="G1087" s="55">
        <v>0</v>
      </c>
      <c r="H1087" s="55">
        <v>0</v>
      </c>
      <c r="I1087" s="55">
        <v>0</v>
      </c>
      <c r="J1087" s="55">
        <v>0</v>
      </c>
      <c r="K1087" s="55">
        <v>0</v>
      </c>
      <c r="L1087" s="55">
        <v>0</v>
      </c>
      <c r="M1087" s="55">
        <v>0</v>
      </c>
      <c r="N1087" s="55">
        <v>0</v>
      </c>
      <c r="O1087" s="55">
        <v>0</v>
      </c>
      <c r="P1087" s="55">
        <v>0</v>
      </c>
      <c r="Q1087" s="55">
        <v>0</v>
      </c>
      <c r="R1087" s="55">
        <v>0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55">
        <v>0</v>
      </c>
      <c r="Z1087" s="55">
        <v>0</v>
      </c>
      <c r="AA1087" s="55">
        <v>0</v>
      </c>
      <c r="AB1087" s="55">
        <v>0</v>
      </c>
      <c r="AC1087" s="55">
        <v>0</v>
      </c>
      <c r="AD1087" s="55">
        <v>0</v>
      </c>
      <c r="AE1087" s="55">
        <v>0</v>
      </c>
      <c r="AF1087" s="55">
        <v>0</v>
      </c>
      <c r="AG1087" s="55">
        <v>0</v>
      </c>
      <c r="AH1087" s="55">
        <v>0</v>
      </c>
      <c r="AI1087" s="55">
        <v>0</v>
      </c>
      <c r="AJ1087" s="55">
        <v>0</v>
      </c>
      <c r="AK1087" s="56">
        <v>2862388982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5">
        <v>0</v>
      </c>
      <c r="D1088" s="55">
        <v>3578524759.0000005</v>
      </c>
      <c r="E1088" s="55">
        <v>0</v>
      </c>
      <c r="F1088" s="55">
        <v>62885484.999999672</v>
      </c>
      <c r="G1088" s="55">
        <v>0</v>
      </c>
      <c r="H1088" s="55">
        <v>0</v>
      </c>
      <c r="I1088" s="55">
        <v>0</v>
      </c>
      <c r="J1088" s="55">
        <v>0</v>
      </c>
      <c r="K1088" s="55">
        <v>0</v>
      </c>
      <c r="L1088" s="55">
        <v>0</v>
      </c>
      <c r="M1088" s="55">
        <v>0</v>
      </c>
      <c r="N1088" s="55">
        <v>0</v>
      </c>
      <c r="O1088" s="55">
        <v>0</v>
      </c>
      <c r="P1088" s="55">
        <v>0</v>
      </c>
      <c r="Q1088" s="55">
        <v>0</v>
      </c>
      <c r="R1088" s="55">
        <v>0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55">
        <v>0</v>
      </c>
      <c r="Z1088" s="55">
        <v>0</v>
      </c>
      <c r="AA1088" s="55">
        <v>0</v>
      </c>
      <c r="AB1088" s="55">
        <v>0</v>
      </c>
      <c r="AC1088" s="55">
        <v>0</v>
      </c>
      <c r="AD1088" s="55">
        <v>0</v>
      </c>
      <c r="AE1088" s="55">
        <v>0</v>
      </c>
      <c r="AF1088" s="55">
        <v>0</v>
      </c>
      <c r="AG1088" s="55">
        <v>0</v>
      </c>
      <c r="AH1088" s="55">
        <v>0</v>
      </c>
      <c r="AI1088" s="55">
        <v>0</v>
      </c>
      <c r="AJ1088" s="55">
        <v>0</v>
      </c>
      <c r="AK1088" s="56">
        <v>3641410244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5">
        <v>0</v>
      </c>
      <c r="D1089" s="55">
        <v>2177955284</v>
      </c>
      <c r="E1089" s="55">
        <v>0</v>
      </c>
      <c r="F1089" s="55">
        <v>66438852.000000402</v>
      </c>
      <c r="G1089" s="55">
        <v>0</v>
      </c>
      <c r="H1089" s="55">
        <v>0</v>
      </c>
      <c r="I1089" s="55">
        <v>0</v>
      </c>
      <c r="J1089" s="55">
        <v>0</v>
      </c>
      <c r="K1089" s="55">
        <v>0</v>
      </c>
      <c r="L1089" s="55">
        <v>0</v>
      </c>
      <c r="M1089" s="55">
        <v>0</v>
      </c>
      <c r="N1089" s="55">
        <v>0</v>
      </c>
      <c r="O1089" s="55">
        <v>0</v>
      </c>
      <c r="P1089" s="55">
        <v>0</v>
      </c>
      <c r="Q1089" s="55">
        <v>0</v>
      </c>
      <c r="R1089" s="55">
        <v>0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55">
        <v>0</v>
      </c>
      <c r="Z1089" s="55">
        <v>0</v>
      </c>
      <c r="AA1089" s="55">
        <v>0</v>
      </c>
      <c r="AB1089" s="55">
        <v>0</v>
      </c>
      <c r="AC1089" s="55">
        <v>0</v>
      </c>
      <c r="AD1089" s="55">
        <v>0</v>
      </c>
      <c r="AE1089" s="55">
        <v>0</v>
      </c>
      <c r="AF1089" s="55">
        <v>0</v>
      </c>
      <c r="AG1089" s="55">
        <v>0</v>
      </c>
      <c r="AH1089" s="55">
        <v>0</v>
      </c>
      <c r="AI1089" s="55">
        <v>0</v>
      </c>
      <c r="AJ1089" s="55">
        <v>0</v>
      </c>
      <c r="AK1089" s="56">
        <v>2244394136.0000005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5">
        <v>0</v>
      </c>
      <c r="D1090" s="55">
        <v>923776825</v>
      </c>
      <c r="E1090" s="55">
        <v>0</v>
      </c>
      <c r="F1090" s="55">
        <v>14607553.999999791</v>
      </c>
      <c r="G1090" s="55">
        <v>0</v>
      </c>
      <c r="H1090" s="55">
        <v>0</v>
      </c>
      <c r="I1090" s="55">
        <v>0</v>
      </c>
      <c r="J1090" s="55">
        <v>0</v>
      </c>
      <c r="K1090" s="55">
        <v>0</v>
      </c>
      <c r="L1090" s="55">
        <v>0</v>
      </c>
      <c r="M1090" s="55">
        <v>0</v>
      </c>
      <c r="N1090" s="55">
        <v>0</v>
      </c>
      <c r="O1090" s="55">
        <v>0</v>
      </c>
      <c r="P1090" s="55">
        <v>0</v>
      </c>
      <c r="Q1090" s="55">
        <v>0</v>
      </c>
      <c r="R1090" s="55">
        <v>0</v>
      </c>
      <c r="S1090" s="55">
        <v>0</v>
      </c>
      <c r="T1090" s="55">
        <v>0</v>
      </c>
      <c r="U1090" s="55">
        <v>0</v>
      </c>
      <c r="V1090" s="55">
        <v>0</v>
      </c>
      <c r="W1090" s="55">
        <v>0</v>
      </c>
      <c r="X1090" s="55">
        <v>0</v>
      </c>
      <c r="Y1090" s="55">
        <v>0</v>
      </c>
      <c r="Z1090" s="55">
        <v>0</v>
      </c>
      <c r="AA1090" s="55">
        <v>0</v>
      </c>
      <c r="AB1090" s="55">
        <v>0</v>
      </c>
      <c r="AC1090" s="55">
        <v>0</v>
      </c>
      <c r="AD1090" s="55">
        <v>0</v>
      </c>
      <c r="AE1090" s="55">
        <v>0</v>
      </c>
      <c r="AF1090" s="55">
        <v>0</v>
      </c>
      <c r="AG1090" s="55">
        <v>0</v>
      </c>
      <c r="AH1090" s="55">
        <v>0</v>
      </c>
      <c r="AI1090" s="55">
        <v>0</v>
      </c>
      <c r="AJ1090" s="55">
        <v>0</v>
      </c>
      <c r="AK1090" s="56">
        <v>938384378.99999976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5">
        <v>0</v>
      </c>
      <c r="D1091" s="55">
        <v>3024552169</v>
      </c>
      <c r="E1091" s="55">
        <v>0</v>
      </c>
      <c r="F1091" s="55">
        <v>49233460.999999739</v>
      </c>
      <c r="G1091" s="55">
        <v>0</v>
      </c>
      <c r="H1091" s="55">
        <v>0</v>
      </c>
      <c r="I1091" s="55">
        <v>0</v>
      </c>
      <c r="J1091" s="55">
        <v>0</v>
      </c>
      <c r="K1091" s="55">
        <v>0</v>
      </c>
      <c r="L1091" s="55">
        <v>0</v>
      </c>
      <c r="M1091" s="55">
        <v>0</v>
      </c>
      <c r="N1091" s="55">
        <v>0</v>
      </c>
      <c r="O1091" s="55">
        <v>0</v>
      </c>
      <c r="P1091" s="55">
        <v>0</v>
      </c>
      <c r="Q1091" s="55">
        <v>0</v>
      </c>
      <c r="R1091" s="55">
        <v>0</v>
      </c>
      <c r="S1091" s="55">
        <v>0</v>
      </c>
      <c r="T1091" s="55">
        <v>0</v>
      </c>
      <c r="U1091" s="55">
        <v>0</v>
      </c>
      <c r="V1091" s="55">
        <v>0</v>
      </c>
      <c r="W1091" s="55">
        <v>0</v>
      </c>
      <c r="X1091" s="55">
        <v>0</v>
      </c>
      <c r="Y1091" s="55">
        <v>0</v>
      </c>
      <c r="Z1091" s="55">
        <v>0</v>
      </c>
      <c r="AA1091" s="55">
        <v>0</v>
      </c>
      <c r="AB1091" s="55">
        <v>0</v>
      </c>
      <c r="AC1091" s="55">
        <v>0</v>
      </c>
      <c r="AD1091" s="55">
        <v>0</v>
      </c>
      <c r="AE1091" s="55">
        <v>0</v>
      </c>
      <c r="AF1091" s="55">
        <v>0</v>
      </c>
      <c r="AG1091" s="55">
        <v>0</v>
      </c>
      <c r="AH1091" s="55">
        <v>0</v>
      </c>
      <c r="AI1091" s="55">
        <v>0</v>
      </c>
      <c r="AJ1091" s="55">
        <v>0</v>
      </c>
      <c r="AK1091" s="56">
        <v>3073785630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5">
        <v>0</v>
      </c>
      <c r="D1092" s="55">
        <v>1309967922</v>
      </c>
      <c r="E1092" s="55">
        <v>0</v>
      </c>
      <c r="F1092" s="55">
        <v>20933639.99999997</v>
      </c>
      <c r="G1092" s="55">
        <v>0</v>
      </c>
      <c r="H1092" s="55">
        <v>0</v>
      </c>
      <c r="I1092" s="55">
        <v>0</v>
      </c>
      <c r="J1092" s="55">
        <v>0</v>
      </c>
      <c r="K1092" s="55">
        <v>0</v>
      </c>
      <c r="L1092" s="55">
        <v>0</v>
      </c>
      <c r="M1092" s="55">
        <v>0</v>
      </c>
      <c r="N1092" s="55">
        <v>0</v>
      </c>
      <c r="O1092" s="55">
        <v>0</v>
      </c>
      <c r="P1092" s="55">
        <v>0</v>
      </c>
      <c r="Q1092" s="55">
        <v>0</v>
      </c>
      <c r="R1092" s="55">
        <v>0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55">
        <v>0</v>
      </c>
      <c r="Z1092" s="55">
        <v>0</v>
      </c>
      <c r="AA1092" s="55">
        <v>0</v>
      </c>
      <c r="AB1092" s="55">
        <v>0</v>
      </c>
      <c r="AC1092" s="55">
        <v>0</v>
      </c>
      <c r="AD1092" s="55">
        <v>0</v>
      </c>
      <c r="AE1092" s="55">
        <v>0</v>
      </c>
      <c r="AF1092" s="55">
        <v>0</v>
      </c>
      <c r="AG1092" s="55">
        <v>0</v>
      </c>
      <c r="AH1092" s="55">
        <v>0</v>
      </c>
      <c r="AI1092" s="55">
        <v>0</v>
      </c>
      <c r="AJ1092" s="55">
        <v>0</v>
      </c>
      <c r="AK1092" s="56">
        <v>1330901562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5">
        <v>0</v>
      </c>
      <c r="D1093" s="55">
        <v>5629030088</v>
      </c>
      <c r="E1093" s="55">
        <v>0</v>
      </c>
      <c r="F1093" s="55">
        <v>185551487.00000042</v>
      </c>
      <c r="G1093" s="55">
        <v>0</v>
      </c>
      <c r="H1093" s="55">
        <v>0</v>
      </c>
      <c r="I1093" s="55">
        <v>0</v>
      </c>
      <c r="J1093" s="55">
        <v>0</v>
      </c>
      <c r="K1093" s="55">
        <v>0</v>
      </c>
      <c r="L1093" s="55">
        <v>0</v>
      </c>
      <c r="M1093" s="55">
        <v>0</v>
      </c>
      <c r="N1093" s="55">
        <v>0</v>
      </c>
      <c r="O1093" s="55">
        <v>0</v>
      </c>
      <c r="P1093" s="55">
        <v>0</v>
      </c>
      <c r="Q1093" s="55">
        <v>0</v>
      </c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55">
        <v>0</v>
      </c>
      <c r="Z1093" s="55">
        <v>0</v>
      </c>
      <c r="AA1093" s="55">
        <v>0</v>
      </c>
      <c r="AB1093" s="55">
        <v>0</v>
      </c>
      <c r="AC1093" s="55">
        <v>0</v>
      </c>
      <c r="AD1093" s="55">
        <v>0</v>
      </c>
      <c r="AE1093" s="55">
        <v>0</v>
      </c>
      <c r="AF1093" s="55">
        <v>0</v>
      </c>
      <c r="AG1093" s="55">
        <v>0</v>
      </c>
      <c r="AH1093" s="55">
        <v>0</v>
      </c>
      <c r="AI1093" s="55">
        <v>0</v>
      </c>
      <c r="AJ1093" s="55">
        <v>0</v>
      </c>
      <c r="AK1093" s="56">
        <v>5814581575.000001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5">
        <v>0</v>
      </c>
      <c r="D1094" s="55">
        <v>3622691729</v>
      </c>
      <c r="E1094" s="55">
        <v>0</v>
      </c>
      <c r="F1094" s="55">
        <v>85724195.000001341</v>
      </c>
      <c r="G1094" s="55">
        <v>0</v>
      </c>
      <c r="H1094" s="55">
        <v>0</v>
      </c>
      <c r="I1094" s="55">
        <v>0</v>
      </c>
      <c r="J1094" s="55">
        <v>0</v>
      </c>
      <c r="K1094" s="55">
        <v>0</v>
      </c>
      <c r="L1094" s="55">
        <v>0</v>
      </c>
      <c r="M1094" s="55">
        <v>0</v>
      </c>
      <c r="N1094" s="55">
        <v>0</v>
      </c>
      <c r="O1094" s="55">
        <v>0</v>
      </c>
      <c r="P1094" s="55">
        <v>0</v>
      </c>
      <c r="Q1094" s="55">
        <v>0</v>
      </c>
      <c r="R1094" s="55">
        <v>0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55">
        <v>0</v>
      </c>
      <c r="Z1094" s="55">
        <v>0</v>
      </c>
      <c r="AA1094" s="55">
        <v>0</v>
      </c>
      <c r="AB1094" s="55">
        <v>0</v>
      </c>
      <c r="AC1094" s="55">
        <v>0</v>
      </c>
      <c r="AD1094" s="55">
        <v>0</v>
      </c>
      <c r="AE1094" s="55">
        <v>0</v>
      </c>
      <c r="AF1094" s="55">
        <v>0</v>
      </c>
      <c r="AG1094" s="55">
        <v>0</v>
      </c>
      <c r="AH1094" s="55">
        <v>0</v>
      </c>
      <c r="AI1094" s="55">
        <v>0</v>
      </c>
      <c r="AJ1094" s="55">
        <v>0</v>
      </c>
      <c r="AK1094" s="56">
        <v>3708415924.0000019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5">
        <v>0</v>
      </c>
      <c r="D1095" s="55">
        <v>2266867488</v>
      </c>
      <c r="E1095" s="55">
        <v>0</v>
      </c>
      <c r="F1095" s="55">
        <v>55963839.999999963</v>
      </c>
      <c r="G1095" s="55">
        <v>0</v>
      </c>
      <c r="H1095" s="55">
        <v>0</v>
      </c>
      <c r="I1095" s="55">
        <v>0</v>
      </c>
      <c r="J1095" s="55">
        <v>0</v>
      </c>
      <c r="K1095" s="55">
        <v>0</v>
      </c>
      <c r="L1095" s="55">
        <v>0</v>
      </c>
      <c r="M1095" s="55">
        <v>0</v>
      </c>
      <c r="N1095" s="55">
        <v>0</v>
      </c>
      <c r="O1095" s="55">
        <v>0</v>
      </c>
      <c r="P1095" s="55">
        <v>0</v>
      </c>
      <c r="Q1095" s="55">
        <v>0</v>
      </c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55">
        <v>0</v>
      </c>
      <c r="Z1095" s="55">
        <v>0</v>
      </c>
      <c r="AA1095" s="55">
        <v>0</v>
      </c>
      <c r="AB1095" s="55">
        <v>0</v>
      </c>
      <c r="AC1095" s="55">
        <v>0</v>
      </c>
      <c r="AD1095" s="55">
        <v>0</v>
      </c>
      <c r="AE1095" s="55">
        <v>0</v>
      </c>
      <c r="AF1095" s="55">
        <v>0</v>
      </c>
      <c r="AG1095" s="55">
        <v>0</v>
      </c>
      <c r="AH1095" s="55">
        <v>0</v>
      </c>
      <c r="AI1095" s="55">
        <v>0</v>
      </c>
      <c r="AJ1095" s="55">
        <v>0</v>
      </c>
      <c r="AK1095" s="56">
        <v>2322831328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5">
        <v>0</v>
      </c>
      <c r="D1096" s="55">
        <v>193560635</v>
      </c>
      <c r="E1096" s="55">
        <v>0</v>
      </c>
      <c r="F1096" s="55">
        <v>9626787.0000000931</v>
      </c>
      <c r="G1096" s="55">
        <v>0</v>
      </c>
      <c r="H1096" s="55">
        <v>0</v>
      </c>
      <c r="I1096" s="55">
        <v>0</v>
      </c>
      <c r="J1096" s="55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</v>
      </c>
      <c r="P1096" s="55">
        <v>0</v>
      </c>
      <c r="Q1096" s="55">
        <v>0</v>
      </c>
      <c r="R1096" s="55">
        <v>0</v>
      </c>
      <c r="S1096" s="55">
        <v>0</v>
      </c>
      <c r="T1096" s="55">
        <v>0</v>
      </c>
      <c r="U1096" s="55">
        <v>0</v>
      </c>
      <c r="V1096" s="55">
        <v>0</v>
      </c>
      <c r="W1096" s="55">
        <v>0</v>
      </c>
      <c r="X1096" s="55">
        <v>0</v>
      </c>
      <c r="Y1096" s="55">
        <v>0</v>
      </c>
      <c r="Z1096" s="55">
        <v>0</v>
      </c>
      <c r="AA1096" s="55">
        <v>0</v>
      </c>
      <c r="AB1096" s="55">
        <v>0</v>
      </c>
      <c r="AC1096" s="55">
        <v>0</v>
      </c>
      <c r="AD1096" s="55">
        <v>0</v>
      </c>
      <c r="AE1096" s="55">
        <v>0</v>
      </c>
      <c r="AF1096" s="55">
        <v>0</v>
      </c>
      <c r="AG1096" s="55">
        <v>0</v>
      </c>
      <c r="AH1096" s="55">
        <v>0</v>
      </c>
      <c r="AI1096" s="55">
        <v>0</v>
      </c>
      <c r="AJ1096" s="55">
        <v>0</v>
      </c>
      <c r="AK1096" s="56">
        <v>203187422.00000012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5">
        <v>0</v>
      </c>
      <c r="D1097" s="55">
        <v>2607138951</v>
      </c>
      <c r="E1097" s="55">
        <v>0</v>
      </c>
      <c r="F1097" s="55">
        <v>0</v>
      </c>
      <c r="G1097" s="55">
        <v>0</v>
      </c>
      <c r="H1097" s="55">
        <v>0</v>
      </c>
      <c r="I1097" s="55">
        <v>0</v>
      </c>
      <c r="J1097" s="55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</v>
      </c>
      <c r="P1097" s="55">
        <v>0</v>
      </c>
      <c r="Q1097" s="55">
        <v>0</v>
      </c>
      <c r="R1097" s="55">
        <v>0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55">
        <v>0</v>
      </c>
      <c r="Z1097" s="55">
        <v>0</v>
      </c>
      <c r="AA1097" s="55">
        <v>0</v>
      </c>
      <c r="AB1097" s="55">
        <v>0</v>
      </c>
      <c r="AC1097" s="55">
        <v>0</v>
      </c>
      <c r="AD1097" s="55">
        <v>0</v>
      </c>
      <c r="AE1097" s="55">
        <v>0</v>
      </c>
      <c r="AF1097" s="55">
        <v>0</v>
      </c>
      <c r="AG1097" s="55">
        <v>0</v>
      </c>
      <c r="AH1097" s="55">
        <v>0</v>
      </c>
      <c r="AI1097" s="55">
        <v>0</v>
      </c>
      <c r="AJ1097" s="55">
        <v>0</v>
      </c>
      <c r="AK1097" s="56">
        <v>2607138951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5">
        <v>0</v>
      </c>
      <c r="D1098" s="55">
        <v>6552432885</v>
      </c>
      <c r="E1098" s="55">
        <v>0</v>
      </c>
      <c r="F1098" s="55">
        <v>372295379.99999899</v>
      </c>
      <c r="G1098" s="55">
        <v>0</v>
      </c>
      <c r="H1098" s="55">
        <v>0</v>
      </c>
      <c r="I1098" s="55">
        <v>0</v>
      </c>
      <c r="J1098" s="55">
        <v>0</v>
      </c>
      <c r="K1098" s="55">
        <v>0</v>
      </c>
      <c r="L1098" s="55">
        <v>0</v>
      </c>
      <c r="M1098" s="55">
        <v>0</v>
      </c>
      <c r="N1098" s="55">
        <v>0</v>
      </c>
      <c r="O1098" s="55">
        <v>0</v>
      </c>
      <c r="P1098" s="55">
        <v>0</v>
      </c>
      <c r="Q1098" s="55">
        <v>0</v>
      </c>
      <c r="R1098" s="55">
        <v>0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55">
        <v>0</v>
      </c>
      <c r="Z1098" s="55">
        <v>0</v>
      </c>
      <c r="AA1098" s="55">
        <v>0</v>
      </c>
      <c r="AB1098" s="55">
        <v>0</v>
      </c>
      <c r="AC1098" s="55">
        <v>0</v>
      </c>
      <c r="AD1098" s="55">
        <v>0</v>
      </c>
      <c r="AE1098" s="55">
        <v>0</v>
      </c>
      <c r="AF1098" s="55">
        <v>0</v>
      </c>
      <c r="AG1098" s="55">
        <v>0</v>
      </c>
      <c r="AH1098" s="55">
        <v>0</v>
      </c>
      <c r="AI1098" s="55">
        <v>0</v>
      </c>
      <c r="AJ1098" s="55">
        <v>0</v>
      </c>
      <c r="AK1098" s="56">
        <v>6924728264.9999981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5">
        <v>0</v>
      </c>
      <c r="D1099" s="55">
        <v>1145904258</v>
      </c>
      <c r="E1099" s="55">
        <v>0</v>
      </c>
      <c r="F1099" s="55">
        <v>21910362.000000108</v>
      </c>
      <c r="G1099" s="55">
        <v>0</v>
      </c>
      <c r="H1099" s="55">
        <v>0</v>
      </c>
      <c r="I1099" s="55">
        <v>0</v>
      </c>
      <c r="J1099" s="55">
        <v>0</v>
      </c>
      <c r="K1099" s="55">
        <v>0</v>
      </c>
      <c r="L1099" s="55">
        <v>0</v>
      </c>
      <c r="M1099" s="55">
        <v>0</v>
      </c>
      <c r="N1099" s="55">
        <v>0</v>
      </c>
      <c r="O1099" s="55">
        <v>0</v>
      </c>
      <c r="P1099" s="55">
        <v>0</v>
      </c>
      <c r="Q1099" s="55">
        <v>0</v>
      </c>
      <c r="R1099" s="55">
        <v>0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55">
        <v>0</v>
      </c>
      <c r="Z1099" s="55">
        <v>0</v>
      </c>
      <c r="AA1099" s="55">
        <v>0</v>
      </c>
      <c r="AB1099" s="55">
        <v>0</v>
      </c>
      <c r="AC1099" s="55">
        <v>0</v>
      </c>
      <c r="AD1099" s="55">
        <v>0</v>
      </c>
      <c r="AE1099" s="55">
        <v>0</v>
      </c>
      <c r="AF1099" s="55">
        <v>0</v>
      </c>
      <c r="AG1099" s="55">
        <v>0</v>
      </c>
      <c r="AH1099" s="55">
        <v>0</v>
      </c>
      <c r="AI1099" s="55">
        <v>0</v>
      </c>
      <c r="AJ1099" s="55">
        <v>0</v>
      </c>
      <c r="AK1099" s="56">
        <v>1167814620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5">
        <v>0</v>
      </c>
      <c r="D1100" s="55">
        <v>2157076077</v>
      </c>
      <c r="E1100" s="55">
        <v>0</v>
      </c>
      <c r="F1100" s="55">
        <v>0</v>
      </c>
      <c r="G1100" s="55">
        <v>0</v>
      </c>
      <c r="H1100" s="55">
        <v>0</v>
      </c>
      <c r="I1100" s="55">
        <v>0</v>
      </c>
      <c r="J1100" s="55">
        <v>0</v>
      </c>
      <c r="K1100" s="55">
        <v>0</v>
      </c>
      <c r="L1100" s="55">
        <v>0</v>
      </c>
      <c r="M1100" s="55">
        <v>0</v>
      </c>
      <c r="N1100" s="55">
        <v>0</v>
      </c>
      <c r="O1100" s="55">
        <v>0</v>
      </c>
      <c r="P1100" s="55">
        <v>0</v>
      </c>
      <c r="Q1100" s="55">
        <v>0</v>
      </c>
      <c r="R1100" s="55">
        <v>0</v>
      </c>
      <c r="S1100" s="55">
        <v>0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55">
        <v>0</v>
      </c>
      <c r="Z1100" s="55">
        <v>0</v>
      </c>
      <c r="AA1100" s="55">
        <v>0</v>
      </c>
      <c r="AB1100" s="55">
        <v>0</v>
      </c>
      <c r="AC1100" s="55">
        <v>0</v>
      </c>
      <c r="AD1100" s="55">
        <v>0</v>
      </c>
      <c r="AE1100" s="55">
        <v>0</v>
      </c>
      <c r="AF1100" s="55">
        <v>0</v>
      </c>
      <c r="AG1100" s="55">
        <v>0</v>
      </c>
      <c r="AH1100" s="55">
        <v>0</v>
      </c>
      <c r="AI1100" s="55">
        <v>0</v>
      </c>
      <c r="AJ1100" s="55">
        <v>0</v>
      </c>
      <c r="AK1100" s="56">
        <v>2157076077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5">
        <v>0</v>
      </c>
      <c r="D1101" s="55">
        <v>4766599707</v>
      </c>
      <c r="E1101" s="55">
        <v>0</v>
      </c>
      <c r="F1101" s="55">
        <v>93077999.000000179</v>
      </c>
      <c r="G1101" s="55">
        <v>0</v>
      </c>
      <c r="H1101" s="55">
        <v>0</v>
      </c>
      <c r="I1101" s="55">
        <v>0</v>
      </c>
      <c r="J1101" s="55">
        <v>0</v>
      </c>
      <c r="K1101" s="55">
        <v>0</v>
      </c>
      <c r="L1101" s="55">
        <v>0</v>
      </c>
      <c r="M1101" s="55">
        <v>0</v>
      </c>
      <c r="N1101" s="55">
        <v>0</v>
      </c>
      <c r="O1101" s="55">
        <v>0</v>
      </c>
      <c r="P1101" s="55">
        <v>0</v>
      </c>
      <c r="Q1101" s="55">
        <v>0</v>
      </c>
      <c r="R1101" s="55">
        <v>0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55">
        <v>0</v>
      </c>
      <c r="Z1101" s="55">
        <v>0</v>
      </c>
      <c r="AA1101" s="55">
        <v>0</v>
      </c>
      <c r="AB1101" s="55">
        <v>0</v>
      </c>
      <c r="AC1101" s="55">
        <v>0</v>
      </c>
      <c r="AD1101" s="55">
        <v>0</v>
      </c>
      <c r="AE1101" s="55">
        <v>0</v>
      </c>
      <c r="AF1101" s="55">
        <v>0</v>
      </c>
      <c r="AG1101" s="55">
        <v>0</v>
      </c>
      <c r="AH1101" s="55">
        <v>0</v>
      </c>
      <c r="AI1101" s="55">
        <v>0</v>
      </c>
      <c r="AJ1101" s="55">
        <v>0</v>
      </c>
      <c r="AK1101" s="56">
        <v>4859677706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5">
        <v>0</v>
      </c>
      <c r="D1102" s="55">
        <v>7408864723</v>
      </c>
      <c r="E1102" s="55">
        <v>0</v>
      </c>
      <c r="F1102" s="55">
        <v>205606996.99999622</v>
      </c>
      <c r="G1102" s="55">
        <v>0</v>
      </c>
      <c r="H1102" s="55">
        <v>0</v>
      </c>
      <c r="I1102" s="55">
        <v>0</v>
      </c>
      <c r="J1102" s="55">
        <v>0</v>
      </c>
      <c r="K1102" s="55">
        <v>0</v>
      </c>
      <c r="L1102" s="55">
        <v>0</v>
      </c>
      <c r="M1102" s="55">
        <v>0</v>
      </c>
      <c r="N1102" s="55">
        <v>0</v>
      </c>
      <c r="O1102" s="55">
        <v>0</v>
      </c>
      <c r="P1102" s="55">
        <v>0</v>
      </c>
      <c r="Q1102" s="55">
        <v>0</v>
      </c>
      <c r="R1102" s="55">
        <v>0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55">
        <v>0</v>
      </c>
      <c r="Z1102" s="55">
        <v>0</v>
      </c>
      <c r="AA1102" s="55">
        <v>0</v>
      </c>
      <c r="AB1102" s="55">
        <v>0</v>
      </c>
      <c r="AC1102" s="55">
        <v>0</v>
      </c>
      <c r="AD1102" s="55">
        <v>0</v>
      </c>
      <c r="AE1102" s="55">
        <v>0</v>
      </c>
      <c r="AF1102" s="55">
        <v>0</v>
      </c>
      <c r="AG1102" s="55">
        <v>0</v>
      </c>
      <c r="AH1102" s="55">
        <v>0</v>
      </c>
      <c r="AI1102" s="55">
        <v>0</v>
      </c>
      <c r="AJ1102" s="55">
        <v>0</v>
      </c>
      <c r="AK1102" s="56">
        <v>7614471719.9999952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5">
        <v>0</v>
      </c>
      <c r="D1103" s="55">
        <v>1135192995</v>
      </c>
      <c r="E1103" s="55">
        <v>0</v>
      </c>
      <c r="F1103" s="55">
        <v>27341375.999999542</v>
      </c>
      <c r="G1103" s="55">
        <v>0</v>
      </c>
      <c r="H1103" s="55">
        <v>0</v>
      </c>
      <c r="I1103" s="55">
        <v>0</v>
      </c>
      <c r="J1103" s="55">
        <v>0</v>
      </c>
      <c r="K1103" s="55">
        <v>0</v>
      </c>
      <c r="L1103" s="55">
        <v>0</v>
      </c>
      <c r="M1103" s="55">
        <v>0</v>
      </c>
      <c r="N1103" s="55">
        <v>0</v>
      </c>
      <c r="O1103" s="55">
        <v>0</v>
      </c>
      <c r="P1103" s="55">
        <v>0</v>
      </c>
      <c r="Q1103" s="55">
        <v>0</v>
      </c>
      <c r="R1103" s="55">
        <v>0</v>
      </c>
      <c r="S1103" s="55">
        <v>0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55">
        <v>0</v>
      </c>
      <c r="Z1103" s="55">
        <v>0</v>
      </c>
      <c r="AA1103" s="55">
        <v>0</v>
      </c>
      <c r="AB1103" s="55">
        <v>0</v>
      </c>
      <c r="AC1103" s="55">
        <v>0</v>
      </c>
      <c r="AD1103" s="55">
        <v>0</v>
      </c>
      <c r="AE1103" s="55">
        <v>0</v>
      </c>
      <c r="AF1103" s="55">
        <v>0</v>
      </c>
      <c r="AG1103" s="55">
        <v>0</v>
      </c>
      <c r="AH1103" s="55">
        <v>0</v>
      </c>
      <c r="AI1103" s="55">
        <v>0</v>
      </c>
      <c r="AJ1103" s="55">
        <v>0</v>
      </c>
      <c r="AK1103" s="56">
        <v>1162534370.9999998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5">
        <v>0</v>
      </c>
      <c r="D1104" s="55">
        <v>1972639326.9999998</v>
      </c>
      <c r="E1104" s="55">
        <v>0</v>
      </c>
      <c r="F1104" s="55">
        <v>38792911.999999493</v>
      </c>
      <c r="G1104" s="55">
        <v>0</v>
      </c>
      <c r="H1104" s="55">
        <v>0</v>
      </c>
      <c r="I1104" s="55">
        <v>0</v>
      </c>
      <c r="J1104" s="55">
        <v>0</v>
      </c>
      <c r="K1104" s="55">
        <v>0</v>
      </c>
      <c r="L1104" s="55">
        <v>0</v>
      </c>
      <c r="M1104" s="55">
        <v>0</v>
      </c>
      <c r="N1104" s="55">
        <v>0</v>
      </c>
      <c r="O1104" s="55">
        <v>0</v>
      </c>
      <c r="P1104" s="55">
        <v>0</v>
      </c>
      <c r="Q1104" s="55">
        <v>0</v>
      </c>
      <c r="R1104" s="55">
        <v>0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55">
        <v>0</v>
      </c>
      <c r="Z1104" s="55">
        <v>0</v>
      </c>
      <c r="AA1104" s="55">
        <v>0</v>
      </c>
      <c r="AB1104" s="55">
        <v>0</v>
      </c>
      <c r="AC1104" s="55">
        <v>0</v>
      </c>
      <c r="AD1104" s="55">
        <v>0</v>
      </c>
      <c r="AE1104" s="55">
        <v>0</v>
      </c>
      <c r="AF1104" s="55">
        <v>0</v>
      </c>
      <c r="AG1104" s="55">
        <v>0</v>
      </c>
      <c r="AH1104" s="55">
        <v>0</v>
      </c>
      <c r="AI1104" s="55">
        <v>0</v>
      </c>
      <c r="AJ1104" s="55">
        <v>0</v>
      </c>
      <c r="AK1104" s="56">
        <v>2011432238.9999995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5">
        <v>0</v>
      </c>
      <c r="D1105" s="55">
        <v>753122135</v>
      </c>
      <c r="E1105" s="55">
        <v>0</v>
      </c>
      <c r="F1105" s="55">
        <v>19374140.000000197</v>
      </c>
      <c r="G1105" s="55">
        <v>0</v>
      </c>
      <c r="H1105" s="55">
        <v>0</v>
      </c>
      <c r="I1105" s="55">
        <v>0</v>
      </c>
      <c r="J1105" s="55">
        <v>0</v>
      </c>
      <c r="K1105" s="55">
        <v>0</v>
      </c>
      <c r="L1105" s="55">
        <v>0</v>
      </c>
      <c r="M1105" s="55">
        <v>0</v>
      </c>
      <c r="N1105" s="55">
        <v>0</v>
      </c>
      <c r="O1105" s="55">
        <v>0</v>
      </c>
      <c r="P1105" s="55">
        <v>0</v>
      </c>
      <c r="Q1105" s="55">
        <v>0</v>
      </c>
      <c r="R1105" s="55">
        <v>0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55">
        <v>0</v>
      </c>
      <c r="Z1105" s="55">
        <v>0</v>
      </c>
      <c r="AA1105" s="55">
        <v>0</v>
      </c>
      <c r="AB1105" s="55">
        <v>0</v>
      </c>
      <c r="AC1105" s="55">
        <v>0</v>
      </c>
      <c r="AD1105" s="55">
        <v>0</v>
      </c>
      <c r="AE1105" s="55">
        <v>0</v>
      </c>
      <c r="AF1105" s="55">
        <v>0</v>
      </c>
      <c r="AG1105" s="55">
        <v>0</v>
      </c>
      <c r="AH1105" s="55">
        <v>0</v>
      </c>
      <c r="AI1105" s="55">
        <v>0</v>
      </c>
      <c r="AJ1105" s="55">
        <v>0</v>
      </c>
      <c r="AK1105" s="56">
        <v>772496275.00000012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5">
        <v>0</v>
      </c>
      <c r="D1106" s="55">
        <v>823922844.01999998</v>
      </c>
      <c r="E1106" s="55">
        <v>0</v>
      </c>
      <c r="F1106" s="55">
        <v>0</v>
      </c>
      <c r="G1106" s="55">
        <v>0</v>
      </c>
      <c r="H1106" s="55">
        <v>0</v>
      </c>
      <c r="I1106" s="55">
        <v>0</v>
      </c>
      <c r="J1106" s="55">
        <v>0</v>
      </c>
      <c r="K1106" s="55">
        <v>0</v>
      </c>
      <c r="L1106" s="55">
        <v>0</v>
      </c>
      <c r="M1106" s="55">
        <v>0</v>
      </c>
      <c r="N1106" s="55">
        <v>0</v>
      </c>
      <c r="O1106" s="55">
        <v>0</v>
      </c>
      <c r="P1106" s="55">
        <v>0</v>
      </c>
      <c r="Q1106" s="55">
        <v>0</v>
      </c>
      <c r="R1106" s="55">
        <v>0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55">
        <v>0</v>
      </c>
      <c r="Z1106" s="55">
        <v>0</v>
      </c>
      <c r="AA1106" s="55">
        <v>0</v>
      </c>
      <c r="AB1106" s="55">
        <v>0</v>
      </c>
      <c r="AC1106" s="55">
        <v>0</v>
      </c>
      <c r="AD1106" s="55">
        <v>0</v>
      </c>
      <c r="AE1106" s="55">
        <v>0</v>
      </c>
      <c r="AF1106" s="55">
        <v>0</v>
      </c>
      <c r="AG1106" s="55">
        <v>0</v>
      </c>
      <c r="AH1106" s="55">
        <v>0</v>
      </c>
      <c r="AI1106" s="55">
        <v>0</v>
      </c>
      <c r="AJ1106" s="55">
        <v>0</v>
      </c>
      <c r="AK1106" s="56">
        <v>823922844.01999998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5">
        <v>0</v>
      </c>
      <c r="D1107" s="55">
        <v>3506244014.0000005</v>
      </c>
      <c r="E1107" s="55">
        <v>0</v>
      </c>
      <c r="F1107" s="55">
        <v>79482858.000000492</v>
      </c>
      <c r="G1107" s="55">
        <v>0</v>
      </c>
      <c r="H1107" s="55">
        <v>0</v>
      </c>
      <c r="I1107" s="55">
        <v>0</v>
      </c>
      <c r="J1107" s="55">
        <v>0</v>
      </c>
      <c r="K1107" s="55">
        <v>0</v>
      </c>
      <c r="L1107" s="55">
        <v>0</v>
      </c>
      <c r="M1107" s="55">
        <v>0</v>
      </c>
      <c r="N1107" s="55">
        <v>0</v>
      </c>
      <c r="O1107" s="55">
        <v>0</v>
      </c>
      <c r="P1107" s="55">
        <v>0</v>
      </c>
      <c r="Q1107" s="55">
        <v>0</v>
      </c>
      <c r="R1107" s="55">
        <v>0</v>
      </c>
      <c r="S1107" s="55">
        <v>0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55">
        <v>0</v>
      </c>
      <c r="Z1107" s="55">
        <v>0</v>
      </c>
      <c r="AA1107" s="55">
        <v>0</v>
      </c>
      <c r="AB1107" s="55">
        <v>0</v>
      </c>
      <c r="AC1107" s="55">
        <v>0</v>
      </c>
      <c r="AD1107" s="55">
        <v>0</v>
      </c>
      <c r="AE1107" s="55">
        <v>0</v>
      </c>
      <c r="AF1107" s="55">
        <v>0</v>
      </c>
      <c r="AG1107" s="55">
        <v>0</v>
      </c>
      <c r="AH1107" s="55">
        <v>0</v>
      </c>
      <c r="AI1107" s="55">
        <v>0</v>
      </c>
      <c r="AJ1107" s="55">
        <v>0</v>
      </c>
      <c r="AK1107" s="56">
        <v>3585726872.0000005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5">
        <v>0</v>
      </c>
      <c r="D1108" s="55">
        <v>434917687</v>
      </c>
      <c r="E1108" s="55">
        <v>0</v>
      </c>
      <c r="F1108" s="55">
        <v>10237369.999999966</v>
      </c>
      <c r="G1108" s="55">
        <v>0</v>
      </c>
      <c r="H1108" s="55">
        <v>0</v>
      </c>
      <c r="I1108" s="55">
        <v>0</v>
      </c>
      <c r="J1108" s="55">
        <v>0</v>
      </c>
      <c r="K1108" s="55">
        <v>0</v>
      </c>
      <c r="L1108" s="55">
        <v>0</v>
      </c>
      <c r="M1108" s="55">
        <v>0</v>
      </c>
      <c r="N1108" s="55">
        <v>0</v>
      </c>
      <c r="O1108" s="55">
        <v>0</v>
      </c>
      <c r="P1108" s="55">
        <v>0</v>
      </c>
      <c r="Q1108" s="55">
        <v>0</v>
      </c>
      <c r="R1108" s="55">
        <v>0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55">
        <v>0</v>
      </c>
      <c r="Z1108" s="55">
        <v>0</v>
      </c>
      <c r="AA1108" s="55">
        <v>0</v>
      </c>
      <c r="AB1108" s="55">
        <v>0</v>
      </c>
      <c r="AC1108" s="55">
        <v>0</v>
      </c>
      <c r="AD1108" s="55">
        <v>0</v>
      </c>
      <c r="AE1108" s="55">
        <v>0</v>
      </c>
      <c r="AF1108" s="55">
        <v>0</v>
      </c>
      <c r="AG1108" s="55">
        <v>0</v>
      </c>
      <c r="AH1108" s="55">
        <v>0</v>
      </c>
      <c r="AI1108" s="55">
        <v>0</v>
      </c>
      <c r="AJ1108" s="55">
        <v>0</v>
      </c>
      <c r="AK1108" s="56">
        <v>445155057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5">
        <v>0</v>
      </c>
      <c r="D1109" s="55">
        <v>280535650.66999996</v>
      </c>
      <c r="E1109" s="55">
        <v>0</v>
      </c>
      <c r="F1109" s="55">
        <v>6893523.0000000373</v>
      </c>
      <c r="G1109" s="55">
        <v>0</v>
      </c>
      <c r="H1109" s="55">
        <v>0</v>
      </c>
      <c r="I1109" s="55">
        <v>0</v>
      </c>
      <c r="J1109" s="55">
        <v>0</v>
      </c>
      <c r="K1109" s="55">
        <v>0</v>
      </c>
      <c r="L1109" s="55">
        <v>0</v>
      </c>
      <c r="M1109" s="55">
        <v>0</v>
      </c>
      <c r="N1109" s="55">
        <v>0</v>
      </c>
      <c r="O1109" s="55">
        <v>0</v>
      </c>
      <c r="P1109" s="55">
        <v>0</v>
      </c>
      <c r="Q1109" s="55">
        <v>0</v>
      </c>
      <c r="R1109" s="55">
        <v>0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55">
        <v>0</v>
      </c>
      <c r="Z1109" s="55">
        <v>0</v>
      </c>
      <c r="AA1109" s="55">
        <v>0</v>
      </c>
      <c r="AB1109" s="55">
        <v>0</v>
      </c>
      <c r="AC1109" s="55">
        <v>0</v>
      </c>
      <c r="AD1109" s="55">
        <v>0</v>
      </c>
      <c r="AE1109" s="55">
        <v>0</v>
      </c>
      <c r="AF1109" s="55">
        <v>0</v>
      </c>
      <c r="AG1109" s="55">
        <v>0</v>
      </c>
      <c r="AH1109" s="55">
        <v>0</v>
      </c>
      <c r="AI1109" s="55">
        <v>0</v>
      </c>
      <c r="AJ1109" s="55">
        <v>0</v>
      </c>
      <c r="AK1109" s="56">
        <v>287429173.67000002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5">
        <v>0</v>
      </c>
      <c r="D1110" s="55">
        <v>2928401976</v>
      </c>
      <c r="E1110" s="55">
        <v>0</v>
      </c>
      <c r="F1110" s="55">
        <v>67077072.000000536</v>
      </c>
      <c r="G1110" s="55">
        <v>0</v>
      </c>
      <c r="H1110" s="55">
        <v>0</v>
      </c>
      <c r="I1110" s="55">
        <v>0</v>
      </c>
      <c r="J1110" s="55">
        <v>0</v>
      </c>
      <c r="K1110" s="55">
        <v>0</v>
      </c>
      <c r="L1110" s="55">
        <v>0</v>
      </c>
      <c r="M1110" s="55">
        <v>0</v>
      </c>
      <c r="N1110" s="55">
        <v>0</v>
      </c>
      <c r="O1110" s="55">
        <v>0</v>
      </c>
      <c r="P1110" s="55">
        <v>0</v>
      </c>
      <c r="Q1110" s="55">
        <v>0</v>
      </c>
      <c r="R1110" s="55">
        <v>0</v>
      </c>
      <c r="S1110" s="55">
        <v>0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55">
        <v>0</v>
      </c>
      <c r="Z1110" s="55">
        <v>0</v>
      </c>
      <c r="AA1110" s="55">
        <v>0</v>
      </c>
      <c r="AB1110" s="55">
        <v>0</v>
      </c>
      <c r="AC1110" s="55">
        <v>0</v>
      </c>
      <c r="AD1110" s="55">
        <v>0</v>
      </c>
      <c r="AE1110" s="55">
        <v>0</v>
      </c>
      <c r="AF1110" s="55">
        <v>0</v>
      </c>
      <c r="AG1110" s="55">
        <v>0</v>
      </c>
      <c r="AH1110" s="55">
        <v>0</v>
      </c>
      <c r="AI1110" s="55">
        <v>0</v>
      </c>
      <c r="AJ1110" s="55">
        <v>0</v>
      </c>
      <c r="AK1110" s="56">
        <v>2995479048.0000005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5">
        <v>0</v>
      </c>
      <c r="D1111" s="55">
        <v>1438129820</v>
      </c>
      <c r="E1111" s="55">
        <v>0</v>
      </c>
      <c r="F1111" s="55">
        <v>33348910.000000283</v>
      </c>
      <c r="G1111" s="55">
        <v>0</v>
      </c>
      <c r="H1111" s="55">
        <v>0</v>
      </c>
      <c r="I1111" s="55">
        <v>0</v>
      </c>
      <c r="J1111" s="55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0</v>
      </c>
      <c r="P1111" s="55">
        <v>0</v>
      </c>
      <c r="Q1111" s="55">
        <v>0</v>
      </c>
      <c r="R1111" s="55">
        <v>0</v>
      </c>
      <c r="S1111" s="55">
        <v>0</v>
      </c>
      <c r="T1111" s="55">
        <v>0</v>
      </c>
      <c r="U1111" s="55">
        <v>0</v>
      </c>
      <c r="V1111" s="55">
        <v>0</v>
      </c>
      <c r="W1111" s="55">
        <v>0</v>
      </c>
      <c r="X1111" s="55">
        <v>0</v>
      </c>
      <c r="Y1111" s="55">
        <v>0</v>
      </c>
      <c r="Z1111" s="55">
        <v>0</v>
      </c>
      <c r="AA1111" s="55">
        <v>0</v>
      </c>
      <c r="AB1111" s="55">
        <v>0</v>
      </c>
      <c r="AC1111" s="55">
        <v>0</v>
      </c>
      <c r="AD1111" s="55">
        <v>0</v>
      </c>
      <c r="AE1111" s="55">
        <v>0</v>
      </c>
      <c r="AF1111" s="55">
        <v>0</v>
      </c>
      <c r="AG1111" s="55">
        <v>0</v>
      </c>
      <c r="AH1111" s="55">
        <v>0</v>
      </c>
      <c r="AI1111" s="55">
        <v>0</v>
      </c>
      <c r="AJ1111" s="55">
        <v>0</v>
      </c>
      <c r="AK1111" s="56">
        <v>1471478730.0000002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5">
        <v>0</v>
      </c>
      <c r="D1112" s="55">
        <v>473323515</v>
      </c>
      <c r="E1112" s="55">
        <v>0</v>
      </c>
      <c r="F1112" s="55">
        <v>9009505.0000000075</v>
      </c>
      <c r="G1112" s="55">
        <v>0</v>
      </c>
      <c r="H1112" s="55">
        <v>0</v>
      </c>
      <c r="I1112" s="55">
        <v>0</v>
      </c>
      <c r="J1112" s="55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0</v>
      </c>
      <c r="P1112" s="55">
        <v>0</v>
      </c>
      <c r="Q1112" s="55">
        <v>0</v>
      </c>
      <c r="R1112" s="55">
        <v>0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55">
        <v>0</v>
      </c>
      <c r="Z1112" s="55">
        <v>0</v>
      </c>
      <c r="AA1112" s="55">
        <v>0</v>
      </c>
      <c r="AB1112" s="55">
        <v>0</v>
      </c>
      <c r="AC1112" s="55">
        <v>0</v>
      </c>
      <c r="AD1112" s="55">
        <v>0</v>
      </c>
      <c r="AE1112" s="55">
        <v>0</v>
      </c>
      <c r="AF1112" s="55">
        <v>0</v>
      </c>
      <c r="AG1112" s="55">
        <v>0</v>
      </c>
      <c r="AH1112" s="55">
        <v>0</v>
      </c>
      <c r="AI1112" s="55">
        <v>0</v>
      </c>
      <c r="AJ1112" s="55">
        <v>0</v>
      </c>
      <c r="AK1112" s="56">
        <v>482333020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4" t="s">
        <v>2207</v>
      </c>
      <c r="B1113" s="2" t="s">
        <v>1100</v>
      </c>
      <c r="C1113" s="57">
        <v>0</v>
      </c>
      <c r="D1113" s="57">
        <v>7614565164.000001</v>
      </c>
      <c r="E1113" s="57">
        <v>0</v>
      </c>
      <c r="F1113" s="57">
        <v>153061637.00000015</v>
      </c>
      <c r="G1113" s="57">
        <v>0</v>
      </c>
      <c r="H1113" s="57">
        <v>0</v>
      </c>
      <c r="I1113" s="57">
        <v>0</v>
      </c>
      <c r="J1113" s="57">
        <v>0</v>
      </c>
      <c r="K1113" s="57">
        <v>0</v>
      </c>
      <c r="L1113" s="57">
        <v>0</v>
      </c>
      <c r="M1113" s="57">
        <v>0</v>
      </c>
      <c r="N1113" s="57">
        <v>0</v>
      </c>
      <c r="O1113" s="57">
        <v>0</v>
      </c>
      <c r="P1113" s="57">
        <v>0</v>
      </c>
      <c r="Q1113" s="57">
        <v>0</v>
      </c>
      <c r="R1113" s="57">
        <v>0</v>
      </c>
      <c r="S1113" s="57">
        <v>0</v>
      </c>
      <c r="T1113" s="57">
        <v>0</v>
      </c>
      <c r="U1113" s="57">
        <v>0</v>
      </c>
      <c r="V1113" s="57">
        <v>0</v>
      </c>
      <c r="W1113" s="57">
        <v>0</v>
      </c>
      <c r="X1113" s="57">
        <v>0</v>
      </c>
      <c r="Y1113" s="57">
        <v>0</v>
      </c>
      <c r="Z1113" s="57">
        <v>0</v>
      </c>
      <c r="AA1113" s="57">
        <v>0</v>
      </c>
      <c r="AB1113" s="57">
        <v>0</v>
      </c>
      <c r="AC1113" s="57">
        <v>0</v>
      </c>
      <c r="AD1113" s="57">
        <v>0</v>
      </c>
      <c r="AE1113" s="57">
        <v>0</v>
      </c>
      <c r="AF1113" s="57">
        <v>0</v>
      </c>
      <c r="AG1113" s="57">
        <v>0</v>
      </c>
      <c r="AH1113" s="57">
        <v>0</v>
      </c>
      <c r="AI1113" s="57">
        <v>0</v>
      </c>
      <c r="AJ1113" s="57">
        <v>0</v>
      </c>
      <c r="AK1113" s="56">
        <v>7767626801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5" customFormat="1" ht="15.75" thickBot="1" x14ac:dyDescent="0.3">
      <c r="A1114" s="65" t="s">
        <v>1101</v>
      </c>
      <c r="B1114" s="66"/>
      <c r="C1114" s="58">
        <f>SUM(C9:C1113)</f>
        <v>19381306822.669907</v>
      </c>
      <c r="D1114" s="58">
        <f t="shared" ref="D1114:AK1114" si="0">SUM(D9:D1113)</f>
        <v>4347832677184.8198</v>
      </c>
      <c r="E1114" s="58">
        <f t="shared" si="0"/>
        <v>0</v>
      </c>
      <c r="F1114" s="58">
        <f t="shared" si="0"/>
        <v>160387231819.00009</v>
      </c>
      <c r="G1114" s="58">
        <f t="shared" si="0"/>
        <v>8025186917.9998188</v>
      </c>
      <c r="H1114" s="58">
        <f t="shared" si="0"/>
        <v>0</v>
      </c>
      <c r="I1114" s="58">
        <f t="shared" si="0"/>
        <v>0</v>
      </c>
      <c r="J1114" s="58">
        <f t="shared" si="0"/>
        <v>31075312466.999767</v>
      </c>
      <c r="K1114" s="58">
        <f t="shared" si="0"/>
        <v>0</v>
      </c>
      <c r="L1114" s="58">
        <f t="shared" si="0"/>
        <v>96467340389.999863</v>
      </c>
      <c r="M1114" s="58">
        <f t="shared" si="0"/>
        <v>0</v>
      </c>
      <c r="N1114" s="58">
        <f t="shared" si="0"/>
        <v>8552488798.0005093</v>
      </c>
      <c r="O1114" s="58">
        <f t="shared" si="0"/>
        <v>0</v>
      </c>
      <c r="P1114" s="58">
        <f t="shared" si="0"/>
        <v>641295134.00013864</v>
      </c>
      <c r="Q1114" s="58">
        <f t="shared" si="0"/>
        <v>0</v>
      </c>
      <c r="R1114" s="58">
        <f t="shared" si="0"/>
        <v>8794181438.9999313</v>
      </c>
      <c r="S1114" s="58">
        <f t="shared" si="0"/>
        <v>0</v>
      </c>
      <c r="T1114" s="58">
        <f t="shared" si="0"/>
        <v>650624002.00007248</v>
      </c>
      <c r="U1114" s="58">
        <f t="shared" si="0"/>
        <v>0</v>
      </c>
      <c r="V1114" s="58">
        <f t="shared" si="0"/>
        <v>2727980748.9997272</v>
      </c>
      <c r="W1114" s="58">
        <f t="shared" si="0"/>
        <v>0</v>
      </c>
      <c r="X1114" s="58">
        <f t="shared" si="0"/>
        <v>0</v>
      </c>
      <c r="Y1114" s="58">
        <f t="shared" si="0"/>
        <v>0</v>
      </c>
      <c r="Z1114" s="58">
        <f t="shared" si="0"/>
        <v>1231577547.9998655</v>
      </c>
      <c r="AA1114" s="58">
        <f t="shared" si="0"/>
        <v>0</v>
      </c>
      <c r="AB1114" s="58">
        <f t="shared" si="0"/>
        <v>194057629.00036678</v>
      </c>
      <c r="AC1114" s="58">
        <f t="shared" si="0"/>
        <v>0</v>
      </c>
      <c r="AD1114" s="58">
        <f t="shared" si="0"/>
        <v>0</v>
      </c>
      <c r="AE1114" s="58">
        <f t="shared" si="0"/>
        <v>0</v>
      </c>
      <c r="AF1114" s="58">
        <f t="shared" si="0"/>
        <v>31535863932.61013</v>
      </c>
      <c r="AG1114" s="58">
        <f t="shared" si="0"/>
        <v>0</v>
      </c>
      <c r="AH1114" s="58">
        <f t="shared" si="0"/>
        <v>2950217269.0000124</v>
      </c>
      <c r="AI1114" s="58">
        <f t="shared" si="0"/>
        <v>0</v>
      </c>
      <c r="AJ1114" s="58">
        <f t="shared" si="0"/>
        <v>2156202179.99997</v>
      </c>
      <c r="AK1114" s="59">
        <f t="shared" si="0"/>
        <v>4722603544282.1006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6" priority="1" operator="containsText" text="Total">
      <formula>NOT(ISERROR(SEARCH("Total",A8)))</formula>
    </cfRule>
    <cfRule type="containsText" dxfId="5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4"/>
  <sheetViews>
    <sheetView showGridLines="0" view="pageBreakPreview" zoomScale="85" zoomScaleNormal="85" zoomScaleSheetLayoutView="85" workbookViewId="0">
      <selection activeCell="A9" sqref="A9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 t="s">
        <v>0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 t="s">
        <v>0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69" s="71" customFormat="1" ht="18" customHeight="1" x14ac:dyDescent="0.25">
      <c r="A3" s="72" t="s">
        <v>3424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 t="s">
        <v>3424</v>
      </c>
      <c r="M3" s="72"/>
      <c r="N3" s="72"/>
      <c r="O3" s="72"/>
      <c r="P3" s="72"/>
      <c r="Q3" s="72"/>
      <c r="R3" s="72"/>
      <c r="S3" s="72"/>
      <c r="T3" s="72"/>
      <c r="U3" s="72"/>
      <c r="V3" s="72"/>
      <c r="W3" s="72" t="s">
        <v>3425</v>
      </c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</row>
    <row r="6" spans="1:69" ht="15.75" thickBot="1" x14ac:dyDescent="0.3"/>
    <row r="7" spans="1:69" s="6" customFormat="1" ht="69.75" customHeight="1" thickBot="1" x14ac:dyDescent="0.3">
      <c r="A7" s="18" t="s">
        <v>1</v>
      </c>
      <c r="B7" s="18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  <c r="W7" s="24" t="s">
        <v>23</v>
      </c>
      <c r="X7" s="24" t="s">
        <v>24</v>
      </c>
      <c r="Y7" s="24" t="s">
        <v>25</v>
      </c>
      <c r="Z7" s="24" t="s">
        <v>26</v>
      </c>
      <c r="AA7" s="24" t="s">
        <v>27</v>
      </c>
      <c r="AB7" s="24" t="s">
        <v>28</v>
      </c>
      <c r="AC7" s="24" t="s">
        <v>29</v>
      </c>
      <c r="AD7" s="24" t="s">
        <v>30</v>
      </c>
      <c r="AE7" s="24" t="s">
        <v>31</v>
      </c>
      <c r="AF7" s="24" t="s">
        <v>32</v>
      </c>
      <c r="AG7" s="24" t="s">
        <v>33</v>
      </c>
      <c r="AH7" s="24" t="s">
        <v>34</v>
      </c>
      <c r="AI7" s="24" t="s">
        <v>35</v>
      </c>
      <c r="AJ7" s="24" t="s">
        <v>36</v>
      </c>
      <c r="AK7" s="25" t="s">
        <v>37</v>
      </c>
    </row>
    <row r="8" spans="1:69" x14ac:dyDescent="0.25">
      <c r="A8" s="21" t="s">
        <v>38</v>
      </c>
      <c r="B8" s="22" t="s">
        <v>1102</v>
      </c>
      <c r="C8" s="23" t="s">
        <v>39</v>
      </c>
      <c r="D8" s="47">
        <v>7261033.1300001694</v>
      </c>
      <c r="E8" s="47">
        <v>0</v>
      </c>
      <c r="F8" s="47">
        <v>66487605.479999453</v>
      </c>
      <c r="G8" s="47">
        <v>0</v>
      </c>
      <c r="H8" s="47">
        <v>35303088.99999845</v>
      </c>
      <c r="I8" s="47">
        <v>0</v>
      </c>
      <c r="J8" s="47">
        <v>26298521.240001537</v>
      </c>
      <c r="K8" s="47">
        <v>0</v>
      </c>
      <c r="L8" s="47">
        <v>2876771.0500000427</v>
      </c>
      <c r="M8" s="47">
        <v>0</v>
      </c>
      <c r="N8" s="47">
        <v>0</v>
      </c>
      <c r="O8" s="47">
        <v>0</v>
      </c>
      <c r="P8" s="47">
        <v>9861189.3800014649</v>
      </c>
      <c r="Q8" s="47">
        <v>0</v>
      </c>
      <c r="R8" s="47">
        <v>1004302.5499988769</v>
      </c>
      <c r="S8" s="47">
        <v>0</v>
      </c>
      <c r="T8" s="47">
        <v>10052612.100000385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3734360.999999817</v>
      </c>
      <c r="AA8" s="47">
        <v>0</v>
      </c>
      <c r="AB8" s="47">
        <v>1293802.2999998843</v>
      </c>
      <c r="AC8" s="47">
        <v>0</v>
      </c>
      <c r="AD8" s="47">
        <v>60651.000000162836</v>
      </c>
      <c r="AE8" s="47">
        <v>0</v>
      </c>
      <c r="AF8" s="47">
        <v>25258589.94000018</v>
      </c>
      <c r="AG8" s="47">
        <v>0</v>
      </c>
      <c r="AH8" s="47">
        <v>48218.519999482087</v>
      </c>
      <c r="AI8" s="47">
        <v>0</v>
      </c>
      <c r="AJ8" s="48">
        <v>399252462</v>
      </c>
      <c r="AK8" s="48">
        <v>588793208.68999994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10" t="s">
        <v>40</v>
      </c>
      <c r="D9" s="49">
        <v>18345986.900001168</v>
      </c>
      <c r="E9" s="49">
        <v>0</v>
      </c>
      <c r="F9" s="49">
        <v>167989968.64999843</v>
      </c>
      <c r="G9" s="49">
        <v>0</v>
      </c>
      <c r="H9" s="49">
        <v>89198051.000001177</v>
      </c>
      <c r="I9" s="49">
        <v>0</v>
      </c>
      <c r="J9" s="49">
        <v>66446787.640000381</v>
      </c>
      <c r="K9" s="49">
        <v>0</v>
      </c>
      <c r="L9" s="49">
        <v>7268552.9499996742</v>
      </c>
      <c r="M9" s="49">
        <v>0</v>
      </c>
      <c r="N9" s="49">
        <v>0</v>
      </c>
      <c r="O9" s="49">
        <v>0</v>
      </c>
      <c r="P9" s="49">
        <v>24915635.179999135</v>
      </c>
      <c r="Q9" s="49">
        <v>0</v>
      </c>
      <c r="R9" s="49">
        <v>2537509.0099998526</v>
      </c>
      <c r="S9" s="49">
        <v>0</v>
      </c>
      <c r="T9" s="49">
        <v>25399290.499999389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9435370.0000012852</v>
      </c>
      <c r="AA9" s="49">
        <v>0</v>
      </c>
      <c r="AB9" s="49">
        <v>3268967.4999995562</v>
      </c>
      <c r="AC9" s="49">
        <v>0</v>
      </c>
      <c r="AD9" s="49">
        <v>153242.00000045664</v>
      </c>
      <c r="AE9" s="49">
        <v>0</v>
      </c>
      <c r="AF9" s="49">
        <v>63822305.89000041</v>
      </c>
      <c r="AG9" s="49">
        <v>0</v>
      </c>
      <c r="AH9" s="49">
        <v>121830.62000122835</v>
      </c>
      <c r="AI9" s="49">
        <v>0</v>
      </c>
      <c r="AJ9" s="50">
        <v>236949883.99999872</v>
      </c>
      <c r="AK9" s="50">
        <v>715853381.84000087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10" t="s">
        <v>41</v>
      </c>
      <c r="D10" s="49">
        <v>3244506.4800001131</v>
      </c>
      <c r="E10" s="49">
        <v>0</v>
      </c>
      <c r="F10" s="49">
        <v>29709196.870000109</v>
      </c>
      <c r="G10" s="49">
        <v>0</v>
      </c>
      <c r="H10" s="49">
        <v>15774766.000000328</v>
      </c>
      <c r="I10" s="49">
        <v>0</v>
      </c>
      <c r="J10" s="49">
        <v>11751182.119999954</v>
      </c>
      <c r="K10" s="49">
        <v>0</v>
      </c>
      <c r="L10" s="49">
        <v>1285451.0000001935</v>
      </c>
      <c r="M10" s="49">
        <v>0</v>
      </c>
      <c r="N10" s="49">
        <v>0</v>
      </c>
      <c r="O10" s="49">
        <v>0</v>
      </c>
      <c r="P10" s="49">
        <v>4406355.4400003348</v>
      </c>
      <c r="Q10" s="49">
        <v>0</v>
      </c>
      <c r="R10" s="49">
        <v>448760.44000015419</v>
      </c>
      <c r="S10" s="49">
        <v>0</v>
      </c>
      <c r="T10" s="49">
        <v>4491890.4000000954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1668654.9999999378</v>
      </c>
      <c r="AA10" s="49">
        <v>0</v>
      </c>
      <c r="AB10" s="49">
        <v>578120.19999994186</v>
      </c>
      <c r="AC10" s="49">
        <v>0</v>
      </c>
      <c r="AD10" s="49">
        <v>27100.999999896092</v>
      </c>
      <c r="AE10" s="49">
        <v>0</v>
      </c>
      <c r="AF10" s="49">
        <v>11286501.170000093</v>
      </c>
      <c r="AG10" s="49">
        <v>0</v>
      </c>
      <c r="AH10" s="49">
        <v>21545.860000185876</v>
      </c>
      <c r="AI10" s="49">
        <v>0</v>
      </c>
      <c r="AJ10" s="50">
        <v>14990877.999999899</v>
      </c>
      <c r="AK10" s="50">
        <v>99684909.980001241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10" t="s">
        <v>43</v>
      </c>
      <c r="D11" s="49">
        <v>0</v>
      </c>
      <c r="E11" s="49">
        <v>0</v>
      </c>
      <c r="F11" s="49">
        <v>2638424140.8699236</v>
      </c>
      <c r="G11" s="49">
        <v>0</v>
      </c>
      <c r="H11" s="49">
        <v>6384089328.9998379</v>
      </c>
      <c r="I11" s="49">
        <v>0</v>
      </c>
      <c r="J11" s="49">
        <v>13732350625.469992</v>
      </c>
      <c r="K11" s="49">
        <v>0</v>
      </c>
      <c r="L11" s="49">
        <v>3390196418.6198678</v>
      </c>
      <c r="M11" s="49">
        <v>0</v>
      </c>
      <c r="N11" s="49">
        <v>302560703.99988991</v>
      </c>
      <c r="O11" s="49">
        <v>0</v>
      </c>
      <c r="P11" s="49">
        <v>1076455202.7601376</v>
      </c>
      <c r="Q11" s="49">
        <v>0</v>
      </c>
      <c r="R11" s="49">
        <v>307802137.99983799</v>
      </c>
      <c r="S11" s="49">
        <v>0</v>
      </c>
      <c r="T11" s="49">
        <v>441914384.00002074</v>
      </c>
      <c r="U11" s="49">
        <v>0</v>
      </c>
      <c r="V11" s="49">
        <v>1291918112.399823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78582746.199943691</v>
      </c>
      <c r="AC11" s="49">
        <v>0</v>
      </c>
      <c r="AD11" s="49">
        <v>0</v>
      </c>
      <c r="AE11" s="49">
        <v>0</v>
      </c>
      <c r="AF11" s="49">
        <v>683.00004888211129</v>
      </c>
      <c r="AG11" s="49">
        <v>0</v>
      </c>
      <c r="AH11" s="49">
        <v>3363402994.1901569</v>
      </c>
      <c r="AI11" s="49">
        <v>0</v>
      </c>
      <c r="AJ11" s="50">
        <v>2718598806.0000863</v>
      </c>
      <c r="AK11" s="50">
        <v>35726296284.509567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10" t="s">
        <v>44</v>
      </c>
      <c r="D12" s="49">
        <v>0</v>
      </c>
      <c r="E12" s="49">
        <v>0</v>
      </c>
      <c r="F12" s="49">
        <v>54140874.290000364</v>
      </c>
      <c r="G12" s="49">
        <v>0</v>
      </c>
      <c r="H12" s="49">
        <v>131002505.99999851</v>
      </c>
      <c r="I12" s="49">
        <v>0</v>
      </c>
      <c r="J12" s="49">
        <v>281789972.92000043</v>
      </c>
      <c r="K12" s="49">
        <v>0</v>
      </c>
      <c r="L12" s="49">
        <v>69567358.250001281</v>
      </c>
      <c r="M12" s="49">
        <v>0</v>
      </c>
      <c r="N12" s="49">
        <v>6208593.099999819</v>
      </c>
      <c r="O12" s="49">
        <v>0</v>
      </c>
      <c r="P12" s="49">
        <v>22089028.000001017</v>
      </c>
      <c r="Q12" s="49">
        <v>0</v>
      </c>
      <c r="R12" s="49">
        <v>6316147.7199993739</v>
      </c>
      <c r="S12" s="49">
        <v>0</v>
      </c>
      <c r="T12" s="49">
        <v>9068151.9999997374</v>
      </c>
      <c r="U12" s="49">
        <v>0</v>
      </c>
      <c r="V12" s="49">
        <v>26510360.600000486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1612530.1000005528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69017553.000000045</v>
      </c>
      <c r="AI12" s="49">
        <v>0</v>
      </c>
      <c r="AJ12" s="50">
        <v>714121.00000003248</v>
      </c>
      <c r="AK12" s="50">
        <v>678037196.98000169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10" t="s">
        <v>45</v>
      </c>
      <c r="D13" s="49">
        <v>0</v>
      </c>
      <c r="E13" s="49">
        <v>0</v>
      </c>
      <c r="F13" s="49">
        <v>5984239.6500002053</v>
      </c>
      <c r="G13" s="49">
        <v>0</v>
      </c>
      <c r="H13" s="49">
        <v>14479824.999999842</v>
      </c>
      <c r="I13" s="49">
        <v>0</v>
      </c>
      <c r="J13" s="49">
        <v>31146497.900000021</v>
      </c>
      <c r="K13" s="49">
        <v>0</v>
      </c>
      <c r="L13" s="49">
        <v>7689342.4699999262</v>
      </c>
      <c r="M13" s="49">
        <v>0</v>
      </c>
      <c r="N13" s="49">
        <v>686241.09999988799</v>
      </c>
      <c r="O13" s="49">
        <v>0</v>
      </c>
      <c r="P13" s="49">
        <v>2441519.9100000225</v>
      </c>
      <c r="Q13" s="49">
        <v>0</v>
      </c>
      <c r="R13" s="49">
        <v>698129.19999996666</v>
      </c>
      <c r="S13" s="49">
        <v>0</v>
      </c>
      <c r="T13" s="49">
        <v>1002310.9999999829</v>
      </c>
      <c r="U13" s="49">
        <v>0</v>
      </c>
      <c r="V13" s="49">
        <v>2930214.000000027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178234.38000009075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7628571.9999999953</v>
      </c>
      <c r="AI13" s="49">
        <v>0</v>
      </c>
      <c r="AJ13" s="50">
        <v>78932.000000072323</v>
      </c>
      <c r="AK13" s="50">
        <v>74944058.610000044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10" t="s">
        <v>2208</v>
      </c>
      <c r="D14" s="49">
        <v>0</v>
      </c>
      <c r="E14" s="49">
        <v>0</v>
      </c>
      <c r="F14" s="49">
        <v>12730966.459999856</v>
      </c>
      <c r="G14" s="49">
        <v>0</v>
      </c>
      <c r="H14" s="49">
        <v>30804610.999999266</v>
      </c>
      <c r="I14" s="49">
        <v>0</v>
      </c>
      <c r="J14" s="49">
        <v>66261555.590000309</v>
      </c>
      <c r="K14" s="49">
        <v>0</v>
      </c>
      <c r="L14" s="49">
        <v>16358429.360000327</v>
      </c>
      <c r="M14" s="49">
        <v>0</v>
      </c>
      <c r="N14" s="49">
        <v>1459921.2999998794</v>
      </c>
      <c r="O14" s="49">
        <v>0</v>
      </c>
      <c r="P14" s="49">
        <v>5194128.6000005137</v>
      </c>
      <c r="Q14" s="49">
        <v>0</v>
      </c>
      <c r="R14" s="49">
        <v>1485211.3999997794</v>
      </c>
      <c r="S14" s="49">
        <v>0</v>
      </c>
      <c r="T14" s="49">
        <v>2132332.3000000026</v>
      </c>
      <c r="U14" s="49">
        <v>0</v>
      </c>
      <c r="V14" s="49">
        <v>6233783.7000002349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379178.65999992733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16229145.30999992</v>
      </c>
      <c r="AI14" s="49">
        <v>0</v>
      </c>
      <c r="AJ14" s="50">
        <v>167921.99999995454</v>
      </c>
      <c r="AK14" s="50">
        <v>159437185.67999998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10" t="s">
        <v>46</v>
      </c>
      <c r="D15" s="49">
        <v>0</v>
      </c>
      <c r="E15" s="49">
        <v>0</v>
      </c>
      <c r="F15" s="49">
        <v>43740206.5099978</v>
      </c>
      <c r="G15" s="49">
        <v>0</v>
      </c>
      <c r="H15" s="49">
        <v>105836428.00000185</v>
      </c>
      <c r="I15" s="49">
        <v>0</v>
      </c>
      <c r="J15" s="49">
        <v>227657045.44999862</v>
      </c>
      <c r="K15" s="49">
        <v>0</v>
      </c>
      <c r="L15" s="49">
        <v>56203203.979998685</v>
      </c>
      <c r="M15" s="49">
        <v>0</v>
      </c>
      <c r="N15" s="49">
        <v>5015898.5000001118</v>
      </c>
      <c r="O15" s="49">
        <v>0</v>
      </c>
      <c r="P15" s="49">
        <v>17845642.170003019</v>
      </c>
      <c r="Q15" s="49">
        <v>0</v>
      </c>
      <c r="R15" s="49">
        <v>5102792.1599986209</v>
      </c>
      <c r="S15" s="49">
        <v>0</v>
      </c>
      <c r="T15" s="49">
        <v>7326125.5000000801</v>
      </c>
      <c r="U15" s="49">
        <v>0</v>
      </c>
      <c r="V15" s="49">
        <v>21417619.700000457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1302757.0300006964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55759018.410001747</v>
      </c>
      <c r="AI15" s="49">
        <v>0</v>
      </c>
      <c r="AJ15" s="50">
        <v>576936.00000017555</v>
      </c>
      <c r="AK15" s="50">
        <v>547783673.41000175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10" t="s">
        <v>47</v>
      </c>
      <c r="D16" s="49">
        <v>0</v>
      </c>
      <c r="E16" s="49">
        <v>0</v>
      </c>
      <c r="F16" s="49">
        <v>72719003.049998552</v>
      </c>
      <c r="G16" s="49">
        <v>0</v>
      </c>
      <c r="H16" s="49">
        <v>175955264.99999952</v>
      </c>
      <c r="I16" s="49">
        <v>0</v>
      </c>
      <c r="J16" s="49">
        <v>378484577.6899991</v>
      </c>
      <c r="K16" s="49">
        <v>0</v>
      </c>
      <c r="L16" s="49">
        <v>93438996.259998798</v>
      </c>
      <c r="M16" s="49">
        <v>0</v>
      </c>
      <c r="N16" s="49">
        <v>8339036.2999992482</v>
      </c>
      <c r="O16" s="49">
        <v>0</v>
      </c>
      <c r="P16" s="49">
        <v>29668750.720000014</v>
      </c>
      <c r="Q16" s="49">
        <v>0</v>
      </c>
      <c r="R16" s="49">
        <v>8483497.150002934</v>
      </c>
      <c r="S16" s="49">
        <v>0</v>
      </c>
      <c r="T16" s="49">
        <v>12179836.000000771</v>
      </c>
      <c r="U16" s="49">
        <v>0</v>
      </c>
      <c r="V16" s="49">
        <v>35607238.400000505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2165860.6000005836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92700528.510000437</v>
      </c>
      <c r="AI16" s="49">
        <v>0</v>
      </c>
      <c r="AJ16" s="50">
        <v>959168.00000033563</v>
      </c>
      <c r="AK16" s="50">
        <v>910701757.6800009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10" t="s">
        <v>48</v>
      </c>
      <c r="D17" s="49">
        <v>0</v>
      </c>
      <c r="E17" s="49">
        <v>0</v>
      </c>
      <c r="F17" s="49">
        <v>126217330.86000139</v>
      </c>
      <c r="G17" s="49">
        <v>0</v>
      </c>
      <c r="H17" s="49">
        <v>305403030.0000034</v>
      </c>
      <c r="I17" s="49">
        <v>0</v>
      </c>
      <c r="J17" s="49">
        <v>656930258.83000541</v>
      </c>
      <c r="K17" s="49">
        <v>0</v>
      </c>
      <c r="L17" s="49">
        <v>162180727.17999992</v>
      </c>
      <c r="M17" s="49">
        <v>0</v>
      </c>
      <c r="N17" s="49">
        <v>14473945.499998014</v>
      </c>
      <c r="O17" s="49">
        <v>0</v>
      </c>
      <c r="P17" s="49">
        <v>51495625.799997285</v>
      </c>
      <c r="Q17" s="49">
        <v>0</v>
      </c>
      <c r="R17" s="49">
        <v>14724684.900000259</v>
      </c>
      <c r="S17" s="49">
        <v>0</v>
      </c>
      <c r="T17" s="49">
        <v>21140366.899999477</v>
      </c>
      <c r="U17" s="49">
        <v>0</v>
      </c>
      <c r="V17" s="49">
        <v>61802974.10000243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3759253.2700015916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160898979.30000162</v>
      </c>
      <c r="AI17" s="49">
        <v>0</v>
      </c>
      <c r="AJ17" s="50">
        <v>1664814.0000001374</v>
      </c>
      <c r="AK17" s="50">
        <v>1580691990.6400108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11" t="s">
        <v>49</v>
      </c>
      <c r="D18" s="49">
        <v>0</v>
      </c>
      <c r="E18" s="49">
        <v>0</v>
      </c>
      <c r="F18" s="49">
        <v>11959911.460000392</v>
      </c>
      <c r="G18" s="49">
        <v>0</v>
      </c>
      <c r="H18" s="49">
        <v>28938920.000000022</v>
      </c>
      <c r="I18" s="49">
        <v>0</v>
      </c>
      <c r="J18" s="49">
        <v>62248406.449999928</v>
      </c>
      <c r="K18" s="49">
        <v>0</v>
      </c>
      <c r="L18" s="49">
        <v>15367676.580000039</v>
      </c>
      <c r="M18" s="49">
        <v>0</v>
      </c>
      <c r="N18" s="49">
        <v>1371500.6000001354</v>
      </c>
      <c r="O18" s="49">
        <v>0</v>
      </c>
      <c r="P18" s="49">
        <v>4879544.6500000022</v>
      </c>
      <c r="Q18" s="49">
        <v>0</v>
      </c>
      <c r="R18" s="49">
        <v>1395259.8399998965</v>
      </c>
      <c r="S18" s="49">
        <v>0</v>
      </c>
      <c r="T18" s="49">
        <v>2003187.0000000498</v>
      </c>
      <c r="U18" s="49">
        <v>0</v>
      </c>
      <c r="V18" s="49">
        <v>5856232.3999997852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356213.61999941786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15246222.640000144</v>
      </c>
      <c r="AI18" s="49">
        <v>0</v>
      </c>
      <c r="AJ18" s="50">
        <v>157752.00000010448</v>
      </c>
      <c r="AK18" s="50">
        <v>149780827.23999989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11" t="s">
        <v>50</v>
      </c>
      <c r="D19" s="49">
        <v>0</v>
      </c>
      <c r="E19" s="49">
        <v>0</v>
      </c>
      <c r="F19" s="49">
        <v>37156257.529999025</v>
      </c>
      <c r="G19" s="49">
        <v>0</v>
      </c>
      <c r="H19" s="49">
        <v>89905511.000001326</v>
      </c>
      <c r="I19" s="49">
        <v>0</v>
      </c>
      <c r="J19" s="49">
        <v>193389209.54999912</v>
      </c>
      <c r="K19" s="49">
        <v>0</v>
      </c>
      <c r="L19" s="49">
        <v>47743276.019998483</v>
      </c>
      <c r="M19" s="49">
        <v>0</v>
      </c>
      <c r="N19" s="49">
        <v>4260886.2000007695</v>
      </c>
      <c r="O19" s="49">
        <v>0</v>
      </c>
      <c r="P19" s="49">
        <v>15159445.249999497</v>
      </c>
      <c r="Q19" s="49">
        <v>0</v>
      </c>
      <c r="R19" s="49">
        <v>4334699.8600004436</v>
      </c>
      <c r="S19" s="49">
        <v>0</v>
      </c>
      <c r="T19" s="49">
        <v>6223368.2000002861</v>
      </c>
      <c r="U19" s="49">
        <v>0</v>
      </c>
      <c r="V19" s="49">
        <v>18193755.700000044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1106660.7900009227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47365951.010000139</v>
      </c>
      <c r="AI19" s="49">
        <v>0</v>
      </c>
      <c r="AJ19" s="50">
        <v>490093.00000058248</v>
      </c>
      <c r="AK19" s="50">
        <v>465329114.11000073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10" t="s">
        <v>51</v>
      </c>
      <c r="D20" s="49">
        <v>0</v>
      </c>
      <c r="E20" s="49">
        <v>0</v>
      </c>
      <c r="F20" s="49">
        <v>60369281.189997897</v>
      </c>
      <c r="G20" s="49">
        <v>0</v>
      </c>
      <c r="H20" s="49">
        <v>146073134.9999972</v>
      </c>
      <c r="I20" s="49">
        <v>0</v>
      </c>
      <c r="J20" s="49">
        <v>314207301.50000048</v>
      </c>
      <c r="K20" s="49">
        <v>0</v>
      </c>
      <c r="L20" s="49">
        <v>77570439.099999636</v>
      </c>
      <c r="M20" s="49">
        <v>0</v>
      </c>
      <c r="N20" s="49">
        <v>6922834.6999998372</v>
      </c>
      <c r="O20" s="49">
        <v>0</v>
      </c>
      <c r="P20" s="49">
        <v>24630167.109997161</v>
      </c>
      <c r="Q20" s="49">
        <v>0</v>
      </c>
      <c r="R20" s="49">
        <v>7042762.2599987797</v>
      </c>
      <c r="S20" s="49">
        <v>0</v>
      </c>
      <c r="T20" s="49">
        <v>10111358.900000494</v>
      </c>
      <c r="U20" s="49">
        <v>0</v>
      </c>
      <c r="V20" s="49">
        <v>29560132.499998353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1798036.7400026117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76957383.860000223</v>
      </c>
      <c r="AI20" s="49">
        <v>0</v>
      </c>
      <c r="AJ20" s="50">
        <v>796273.99999904819</v>
      </c>
      <c r="AK20" s="50">
        <v>756039106.85999167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60" t="s">
        <v>52</v>
      </c>
      <c r="D21" s="49">
        <v>0</v>
      </c>
      <c r="E21" s="49">
        <v>0</v>
      </c>
      <c r="F21" s="49">
        <v>72778974.900000468</v>
      </c>
      <c r="G21" s="49">
        <v>0</v>
      </c>
      <c r="H21" s="49">
        <v>176100371.00000003</v>
      </c>
      <c r="I21" s="49">
        <v>0</v>
      </c>
      <c r="J21" s="49">
        <v>378796711.19000018</v>
      </c>
      <c r="K21" s="49">
        <v>0</v>
      </c>
      <c r="L21" s="49">
        <v>93516054.799997464</v>
      </c>
      <c r="M21" s="49">
        <v>0</v>
      </c>
      <c r="N21" s="49">
        <v>8345913.5000009872</v>
      </c>
      <c r="O21" s="49">
        <v>0</v>
      </c>
      <c r="P21" s="49">
        <v>29693218.660000153</v>
      </c>
      <c r="Q21" s="49">
        <v>0</v>
      </c>
      <c r="R21" s="49">
        <v>8490494.160000382</v>
      </c>
      <c r="S21" s="49">
        <v>0</v>
      </c>
      <c r="T21" s="49">
        <v>12189880.700000793</v>
      </c>
      <c r="U21" s="49">
        <v>0</v>
      </c>
      <c r="V21" s="49">
        <v>35636603.299999081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2167646.7300011963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92776978.049997985</v>
      </c>
      <c r="AI21" s="49">
        <v>0</v>
      </c>
      <c r="AJ21" s="50">
        <v>959959.00000010733</v>
      </c>
      <c r="AK21" s="50">
        <v>911452805.98999882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10" t="s">
        <v>53</v>
      </c>
      <c r="D22" s="49">
        <v>0</v>
      </c>
      <c r="E22" s="49">
        <v>0</v>
      </c>
      <c r="F22" s="49">
        <v>23619968.739999816</v>
      </c>
      <c r="G22" s="49">
        <v>0</v>
      </c>
      <c r="H22" s="49">
        <v>57152292.999999814</v>
      </c>
      <c r="I22" s="49">
        <v>0</v>
      </c>
      <c r="J22" s="49">
        <v>122936143.39999935</v>
      </c>
      <c r="K22" s="49">
        <v>0</v>
      </c>
      <c r="L22" s="49">
        <v>30350060.38999996</v>
      </c>
      <c r="M22" s="49">
        <v>0</v>
      </c>
      <c r="N22" s="49">
        <v>2708615.0000002445</v>
      </c>
      <c r="O22" s="49">
        <v>0</v>
      </c>
      <c r="P22" s="49">
        <v>9636751.8399989605</v>
      </c>
      <c r="Q22" s="49">
        <v>0</v>
      </c>
      <c r="R22" s="49">
        <v>2755537.6200001361</v>
      </c>
      <c r="S22" s="49">
        <v>0</v>
      </c>
      <c r="T22" s="49">
        <v>3956150.8000002457</v>
      </c>
      <c r="U22" s="49">
        <v>0</v>
      </c>
      <c r="V22" s="49">
        <v>11565640.400000442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703496.45999943046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30110197.57999973</v>
      </c>
      <c r="AI22" s="49">
        <v>0</v>
      </c>
      <c r="AJ22" s="50">
        <v>311548.99999987596</v>
      </c>
      <c r="AK22" s="50">
        <v>295806404.22999799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10" t="s">
        <v>54</v>
      </c>
      <c r="D23" s="49">
        <v>0</v>
      </c>
      <c r="E23" s="49">
        <v>0</v>
      </c>
      <c r="F23" s="49">
        <v>222033700.80998683</v>
      </c>
      <c r="G23" s="49">
        <v>0</v>
      </c>
      <c r="H23" s="49">
        <v>537246061.00000131</v>
      </c>
      <c r="I23" s="49">
        <v>0</v>
      </c>
      <c r="J23" s="49">
        <v>1155630955.1500034</v>
      </c>
      <c r="K23" s="49">
        <v>0</v>
      </c>
      <c r="L23" s="49">
        <v>285298273.61999893</v>
      </c>
      <c r="M23" s="49">
        <v>0</v>
      </c>
      <c r="N23" s="49">
        <v>25461666.400004316</v>
      </c>
      <c r="O23" s="49">
        <v>0</v>
      </c>
      <c r="P23" s="49">
        <v>90587910.900003836</v>
      </c>
      <c r="Q23" s="49">
        <v>0</v>
      </c>
      <c r="R23" s="49">
        <v>25902752.710008178</v>
      </c>
      <c r="S23" s="49">
        <v>0</v>
      </c>
      <c r="T23" s="49">
        <v>37188822.000000611</v>
      </c>
      <c r="U23" s="49">
        <v>0</v>
      </c>
      <c r="V23" s="49">
        <v>108719956.79999632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6613045.0599965937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283043502.27000618</v>
      </c>
      <c r="AI23" s="49">
        <v>0</v>
      </c>
      <c r="AJ23" s="50">
        <v>2928638.0000029402</v>
      </c>
      <c r="AK23" s="50">
        <v>2780655284.7200098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10" t="s">
        <v>55</v>
      </c>
      <c r="D24" s="49">
        <v>0</v>
      </c>
      <c r="E24" s="49">
        <v>0</v>
      </c>
      <c r="F24" s="49">
        <v>114865696.57000002</v>
      </c>
      <c r="G24" s="49">
        <v>0</v>
      </c>
      <c r="H24" s="49">
        <v>277935932.00000238</v>
      </c>
      <c r="I24" s="49">
        <v>0</v>
      </c>
      <c r="J24" s="49">
        <v>597847781.72999978</v>
      </c>
      <c r="K24" s="49">
        <v>0</v>
      </c>
      <c r="L24" s="49">
        <v>147594644.47999907</v>
      </c>
      <c r="M24" s="49">
        <v>0</v>
      </c>
      <c r="N24" s="49">
        <v>13172198.500002045</v>
      </c>
      <c r="O24" s="49">
        <v>0</v>
      </c>
      <c r="P24" s="49">
        <v>46864253.209997967</v>
      </c>
      <c r="Q24" s="49">
        <v>0</v>
      </c>
      <c r="R24" s="49">
        <v>13400387.749997502</v>
      </c>
      <c r="S24" s="49">
        <v>0</v>
      </c>
      <c r="T24" s="49">
        <v>19239061.199999742</v>
      </c>
      <c r="U24" s="49">
        <v>0</v>
      </c>
      <c r="V24" s="49">
        <v>56244586.300000817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3421156.5499967253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146428173.42000183</v>
      </c>
      <c r="AI24" s="49">
        <v>0</v>
      </c>
      <c r="AJ24" s="50">
        <v>1515084.0000012096</v>
      </c>
      <c r="AK24" s="50">
        <v>1438528955.7099991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10" t="s">
        <v>56</v>
      </c>
      <c r="D25" s="49">
        <v>0</v>
      </c>
      <c r="E25" s="49">
        <v>0</v>
      </c>
      <c r="F25" s="49">
        <v>27625167.870000627</v>
      </c>
      <c r="G25" s="49">
        <v>0</v>
      </c>
      <c r="H25" s="49">
        <v>66843515.000000238</v>
      </c>
      <c r="I25" s="49">
        <v>0</v>
      </c>
      <c r="J25" s="49">
        <v>143782223.83000043</v>
      </c>
      <c r="K25" s="49">
        <v>0</v>
      </c>
      <c r="L25" s="49">
        <v>35496470.710000038</v>
      </c>
      <c r="M25" s="49">
        <v>0</v>
      </c>
      <c r="N25" s="49">
        <v>3167910.4000007766</v>
      </c>
      <c r="O25" s="49">
        <v>0</v>
      </c>
      <c r="P25" s="49">
        <v>11270839.52</v>
      </c>
      <c r="Q25" s="49">
        <v>0</v>
      </c>
      <c r="R25" s="49">
        <v>3222789.4699996975</v>
      </c>
      <c r="S25" s="49">
        <v>0</v>
      </c>
      <c r="T25" s="49">
        <v>4626988.800000038</v>
      </c>
      <c r="U25" s="49">
        <v>0</v>
      </c>
      <c r="V25" s="49">
        <v>13526807.40000084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822787.14000027382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35215934.739999346</v>
      </c>
      <c r="AI25" s="49">
        <v>0</v>
      </c>
      <c r="AJ25" s="50">
        <v>364377.99999956402</v>
      </c>
      <c r="AK25" s="50">
        <v>345965812.8800019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10" t="s">
        <v>57</v>
      </c>
      <c r="D26" s="49">
        <v>0</v>
      </c>
      <c r="E26" s="49">
        <v>0</v>
      </c>
      <c r="F26" s="49">
        <v>11912791.369999655</v>
      </c>
      <c r="G26" s="49">
        <v>0</v>
      </c>
      <c r="H26" s="49">
        <v>28824903.999999933</v>
      </c>
      <c r="I26" s="49">
        <v>0</v>
      </c>
      <c r="J26" s="49">
        <v>62003157.990000233</v>
      </c>
      <c r="K26" s="49">
        <v>0</v>
      </c>
      <c r="L26" s="49">
        <v>15307130.580000006</v>
      </c>
      <c r="M26" s="49">
        <v>0</v>
      </c>
      <c r="N26" s="49">
        <v>1366096.3000003644</v>
      </c>
      <c r="O26" s="49">
        <v>0</v>
      </c>
      <c r="P26" s="49">
        <v>4860320.1699999617</v>
      </c>
      <c r="Q26" s="49">
        <v>0</v>
      </c>
      <c r="R26" s="49">
        <v>1389762.6800000884</v>
      </c>
      <c r="S26" s="49">
        <v>0</v>
      </c>
      <c r="T26" s="49">
        <v>1995294.800000004</v>
      </c>
      <c r="U26" s="49">
        <v>0</v>
      </c>
      <c r="V26" s="49">
        <v>5833160.3999999836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354810.33000031713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15186155.139999922</v>
      </c>
      <c r="AI26" s="49">
        <v>0</v>
      </c>
      <c r="AJ26" s="50">
        <v>157130.99999999243</v>
      </c>
      <c r="AK26" s="50">
        <v>149190714.76000047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10" t="s">
        <v>58</v>
      </c>
      <c r="D27" s="49">
        <v>0</v>
      </c>
      <c r="E27" s="49">
        <v>0</v>
      </c>
      <c r="F27" s="49">
        <v>73892719.239998192</v>
      </c>
      <c r="G27" s="49">
        <v>0</v>
      </c>
      <c r="H27" s="49">
        <v>178795255.99999967</v>
      </c>
      <c r="I27" s="49">
        <v>0</v>
      </c>
      <c r="J27" s="49">
        <v>384593482.60999882</v>
      </c>
      <c r="K27" s="49">
        <v>0</v>
      </c>
      <c r="L27" s="49">
        <v>94947142.169998839</v>
      </c>
      <c r="M27" s="49">
        <v>0</v>
      </c>
      <c r="N27" s="49">
        <v>8473631.8999990616</v>
      </c>
      <c r="O27" s="49">
        <v>0</v>
      </c>
      <c r="P27" s="49">
        <v>30147617.849998787</v>
      </c>
      <c r="Q27" s="49">
        <v>0</v>
      </c>
      <c r="R27" s="49">
        <v>8620424.6500008162</v>
      </c>
      <c r="S27" s="49">
        <v>0</v>
      </c>
      <c r="T27" s="49">
        <v>12376423.899999222</v>
      </c>
      <c r="U27" s="49">
        <v>0</v>
      </c>
      <c r="V27" s="49">
        <v>36181954.900000602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2200818.6200019885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94196755.240000457</v>
      </c>
      <c r="AI27" s="49">
        <v>0</v>
      </c>
      <c r="AJ27" s="50">
        <v>974648.99999844842</v>
      </c>
      <c r="AK27" s="50">
        <v>925400876.07999492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10" t="s">
        <v>59</v>
      </c>
      <c r="D28" s="49">
        <v>0</v>
      </c>
      <c r="E28" s="49">
        <v>0</v>
      </c>
      <c r="F28" s="49">
        <v>12186944.039999388</v>
      </c>
      <c r="G28" s="49">
        <v>0</v>
      </c>
      <c r="H28" s="49">
        <v>29488261.999999888</v>
      </c>
      <c r="I28" s="49">
        <v>0</v>
      </c>
      <c r="J28" s="49">
        <v>63430056.410000265</v>
      </c>
      <c r="K28" s="49">
        <v>0</v>
      </c>
      <c r="L28" s="49">
        <v>15659398.219999904</v>
      </c>
      <c r="M28" s="49">
        <v>0</v>
      </c>
      <c r="N28" s="49">
        <v>1397535.5999998266</v>
      </c>
      <c r="O28" s="49">
        <v>0</v>
      </c>
      <c r="P28" s="49">
        <v>4972171.8400000464</v>
      </c>
      <c r="Q28" s="49">
        <v>0</v>
      </c>
      <c r="R28" s="49">
        <v>1421745.0200002522</v>
      </c>
      <c r="S28" s="49">
        <v>0</v>
      </c>
      <c r="T28" s="49">
        <v>2041213.0999999808</v>
      </c>
      <c r="U28" s="49">
        <v>0</v>
      </c>
      <c r="V28" s="49">
        <v>5967400.299999848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362975.60999998433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15535638.759999696</v>
      </c>
      <c r="AI28" s="49">
        <v>0</v>
      </c>
      <c r="AJ28" s="50">
        <v>160747.00000006135</v>
      </c>
      <c r="AK28" s="50">
        <v>152624087.89999914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10" t="s">
        <v>60</v>
      </c>
      <c r="D29" s="49">
        <v>0</v>
      </c>
      <c r="E29" s="49">
        <v>0</v>
      </c>
      <c r="F29" s="49">
        <v>383942287.68999338</v>
      </c>
      <c r="G29" s="49">
        <v>0</v>
      </c>
      <c r="H29" s="49">
        <v>929009789.99999213</v>
      </c>
      <c r="I29" s="49">
        <v>0</v>
      </c>
      <c r="J29" s="49">
        <v>1998325439.4700131</v>
      </c>
      <c r="K29" s="49">
        <v>0</v>
      </c>
      <c r="L29" s="49">
        <v>493339846.51000524</v>
      </c>
      <c r="M29" s="49">
        <v>0</v>
      </c>
      <c r="N29" s="49">
        <v>44028498.599996164</v>
      </c>
      <c r="O29" s="49">
        <v>0</v>
      </c>
      <c r="P29" s="49">
        <v>156645272.8999882</v>
      </c>
      <c r="Q29" s="49">
        <v>0</v>
      </c>
      <c r="R29" s="49">
        <v>44791227.48999393</v>
      </c>
      <c r="S29" s="49">
        <v>0</v>
      </c>
      <c r="T29" s="49">
        <v>64307180.999999158</v>
      </c>
      <c r="U29" s="49">
        <v>0</v>
      </c>
      <c r="V29" s="49">
        <v>187999340.10001153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11435325.650011534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489440879.51999605</v>
      </c>
      <c r="AI29" s="49">
        <v>0</v>
      </c>
      <c r="AJ29" s="50">
        <v>5064221.000000095</v>
      </c>
      <c r="AK29" s="50">
        <v>4808329309.9300003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10" t="s">
        <v>61</v>
      </c>
      <c r="D30" s="49">
        <v>0</v>
      </c>
      <c r="E30" s="49">
        <v>0</v>
      </c>
      <c r="F30" s="49">
        <v>27800796.439998507</v>
      </c>
      <c r="G30" s="49">
        <v>0</v>
      </c>
      <c r="H30" s="49">
        <v>67268477.0000007</v>
      </c>
      <c r="I30" s="49">
        <v>0</v>
      </c>
      <c r="J30" s="49">
        <v>144696330.65000057</v>
      </c>
      <c r="K30" s="49">
        <v>0</v>
      </c>
      <c r="L30" s="49">
        <v>35722142.180000022</v>
      </c>
      <c r="M30" s="49">
        <v>0</v>
      </c>
      <c r="N30" s="49">
        <v>3188050.5000007157</v>
      </c>
      <c r="O30" s="49">
        <v>0</v>
      </c>
      <c r="P30" s="49">
        <v>11342494.72999938</v>
      </c>
      <c r="Q30" s="49">
        <v>0</v>
      </c>
      <c r="R30" s="49">
        <v>3243278.2099997625</v>
      </c>
      <c r="S30" s="49">
        <v>0</v>
      </c>
      <c r="T30" s="49">
        <v>4656405.2999999281</v>
      </c>
      <c r="U30" s="49">
        <v>0</v>
      </c>
      <c r="V30" s="49">
        <v>13612804.90000019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828018.1299997787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35439822.690000676</v>
      </c>
      <c r="AI30" s="49">
        <v>0</v>
      </c>
      <c r="AJ30" s="50">
        <v>366694.0000002603</v>
      </c>
      <c r="AK30" s="50">
        <v>348165314.7300005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10" t="s">
        <v>62</v>
      </c>
      <c r="D31" s="49">
        <v>0</v>
      </c>
      <c r="E31" s="49">
        <v>0</v>
      </c>
      <c r="F31" s="49">
        <v>60009455.189999193</v>
      </c>
      <c r="G31" s="49">
        <v>0</v>
      </c>
      <c r="H31" s="49">
        <v>145202478.99999884</v>
      </c>
      <c r="I31" s="49">
        <v>0</v>
      </c>
      <c r="J31" s="49">
        <v>312334497.49999875</v>
      </c>
      <c r="K31" s="49">
        <v>0</v>
      </c>
      <c r="L31" s="49">
        <v>77108087.800003186</v>
      </c>
      <c r="M31" s="49">
        <v>0</v>
      </c>
      <c r="N31" s="49">
        <v>6881571.1999993334</v>
      </c>
      <c r="O31" s="49">
        <v>0</v>
      </c>
      <c r="P31" s="49">
        <v>24483360.530001637</v>
      </c>
      <c r="Q31" s="49">
        <v>0</v>
      </c>
      <c r="R31" s="49">
        <v>7000784.1800011825</v>
      </c>
      <c r="S31" s="49">
        <v>0</v>
      </c>
      <c r="T31" s="49">
        <v>10051091.100000208</v>
      </c>
      <c r="U31" s="49">
        <v>0</v>
      </c>
      <c r="V31" s="49">
        <v>29383942.000000477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1787319.7200009618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76498686.600001708</v>
      </c>
      <c r="AI31" s="49">
        <v>0</v>
      </c>
      <c r="AJ31" s="50">
        <v>791529.00000074145</v>
      </c>
      <c r="AK31" s="50">
        <v>751532803.82000625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10" t="s">
        <v>63</v>
      </c>
      <c r="D32" s="49">
        <v>0</v>
      </c>
      <c r="E32" s="49">
        <v>0</v>
      </c>
      <c r="F32" s="49">
        <v>80613743.56000039</v>
      </c>
      <c r="G32" s="49">
        <v>0</v>
      </c>
      <c r="H32" s="49">
        <v>195057853.00000137</v>
      </c>
      <c r="I32" s="49">
        <v>0</v>
      </c>
      <c r="J32" s="49">
        <v>419574767.22000039</v>
      </c>
      <c r="K32" s="49">
        <v>0</v>
      </c>
      <c r="L32" s="49">
        <v>103583203.97000079</v>
      </c>
      <c r="M32" s="49">
        <v>0</v>
      </c>
      <c r="N32" s="49">
        <v>9244363.2999999411</v>
      </c>
      <c r="O32" s="49">
        <v>0</v>
      </c>
      <c r="P32" s="49">
        <v>32889739.759998709</v>
      </c>
      <c r="Q32" s="49">
        <v>0</v>
      </c>
      <c r="R32" s="49">
        <v>9404508.1200024299</v>
      </c>
      <c r="S32" s="49">
        <v>0</v>
      </c>
      <c r="T32" s="49">
        <v>13502140.299999271</v>
      </c>
      <c r="U32" s="49">
        <v>0</v>
      </c>
      <c r="V32" s="49">
        <v>39472939.900000975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2400997.4000000693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102764564.43999963</v>
      </c>
      <c r="AI32" s="49">
        <v>0</v>
      </c>
      <c r="AJ32" s="50">
        <v>1063300.0000001555</v>
      </c>
      <c r="AK32" s="50">
        <v>1009572120.9700041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10" t="s">
        <v>64</v>
      </c>
      <c r="D33" s="49">
        <v>0</v>
      </c>
      <c r="E33" s="49">
        <v>0</v>
      </c>
      <c r="F33" s="49">
        <v>25466214.839999016</v>
      </c>
      <c r="G33" s="49">
        <v>0</v>
      </c>
      <c r="H33" s="49">
        <v>61619582.999999635</v>
      </c>
      <c r="I33" s="49">
        <v>0</v>
      </c>
      <c r="J33" s="49">
        <v>132545405.85000013</v>
      </c>
      <c r="K33" s="49">
        <v>0</v>
      </c>
      <c r="L33" s="49">
        <v>32722362.910000727</v>
      </c>
      <c r="M33" s="49">
        <v>0</v>
      </c>
      <c r="N33" s="49">
        <v>2920333.1999992016</v>
      </c>
      <c r="O33" s="49">
        <v>0</v>
      </c>
      <c r="P33" s="49">
        <v>10390004.590000734</v>
      </c>
      <c r="Q33" s="49">
        <v>0</v>
      </c>
      <c r="R33" s="49">
        <v>2970923.0799993738</v>
      </c>
      <c r="S33" s="49">
        <v>0</v>
      </c>
      <c r="T33" s="49">
        <v>4265381.9999999581</v>
      </c>
      <c r="U33" s="49">
        <v>0</v>
      </c>
      <c r="V33" s="49">
        <v>12469664.800000301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758485.02999990084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32463751.299999624</v>
      </c>
      <c r="AI33" s="49">
        <v>0</v>
      </c>
      <c r="AJ33" s="50">
        <v>335901.00000009139</v>
      </c>
      <c r="AK33" s="50">
        <v>318928011.59999871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10" t="s">
        <v>65</v>
      </c>
      <c r="D34" s="49">
        <v>0</v>
      </c>
      <c r="E34" s="49">
        <v>0</v>
      </c>
      <c r="F34" s="49">
        <v>23500027.060000714</v>
      </c>
      <c r="G34" s="49">
        <v>0</v>
      </c>
      <c r="H34" s="49">
        <v>56862071.999999151</v>
      </c>
      <c r="I34" s="49">
        <v>0</v>
      </c>
      <c r="J34" s="49">
        <v>122311874.41</v>
      </c>
      <c r="K34" s="49">
        <v>0</v>
      </c>
      <c r="L34" s="49">
        <v>30195943.310000997</v>
      </c>
      <c r="M34" s="49">
        <v>0</v>
      </c>
      <c r="N34" s="49">
        <v>2694860.5999999708</v>
      </c>
      <c r="O34" s="49">
        <v>0</v>
      </c>
      <c r="P34" s="49">
        <v>9587815.9800002538</v>
      </c>
      <c r="Q34" s="49">
        <v>0</v>
      </c>
      <c r="R34" s="49">
        <v>2741544.5800000508</v>
      </c>
      <c r="S34" s="49">
        <v>0</v>
      </c>
      <c r="T34" s="49">
        <v>3936061.499999912</v>
      </c>
      <c r="U34" s="49">
        <v>0</v>
      </c>
      <c r="V34" s="49">
        <v>11506910.500000294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699924.0900005087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29957298.499999631</v>
      </c>
      <c r="AI34" s="49">
        <v>0</v>
      </c>
      <c r="AJ34" s="50">
        <v>309967.00000042585</v>
      </c>
      <c r="AK34" s="50">
        <v>294304299.53000188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10" t="s">
        <v>66</v>
      </c>
      <c r="D35" s="49">
        <v>0</v>
      </c>
      <c r="E35" s="49">
        <v>0</v>
      </c>
      <c r="F35" s="49">
        <v>101385094.67999567</v>
      </c>
      <c r="G35" s="49">
        <v>0</v>
      </c>
      <c r="H35" s="49">
        <v>245317456.99999666</v>
      </c>
      <c r="I35" s="49">
        <v>0</v>
      </c>
      <c r="J35" s="49">
        <v>527684552.39999735</v>
      </c>
      <c r="K35" s="49">
        <v>0</v>
      </c>
      <c r="L35" s="49">
        <v>130272983.23999968</v>
      </c>
      <c r="M35" s="49">
        <v>0</v>
      </c>
      <c r="N35" s="49">
        <v>11626313.900001626</v>
      </c>
      <c r="O35" s="49">
        <v>0</v>
      </c>
      <c r="P35" s="49">
        <v>41364279.08000201</v>
      </c>
      <c r="Q35" s="49">
        <v>0</v>
      </c>
      <c r="R35" s="49">
        <v>11827722.230002278</v>
      </c>
      <c r="S35" s="49">
        <v>0</v>
      </c>
      <c r="T35" s="49">
        <v>16981171.00000063</v>
      </c>
      <c r="U35" s="49">
        <v>0</v>
      </c>
      <c r="V35" s="49">
        <v>49643739.800000027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3019650.5399958072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129243408.85999957</v>
      </c>
      <c r="AI35" s="49">
        <v>0</v>
      </c>
      <c r="AJ35" s="50">
        <v>1337274.9999998314</v>
      </c>
      <c r="AK35" s="50">
        <v>1269703647.729991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10" t="s">
        <v>67</v>
      </c>
      <c r="D36" s="49">
        <v>0</v>
      </c>
      <c r="E36" s="49">
        <v>0</v>
      </c>
      <c r="F36" s="49">
        <v>28096367.699999049</v>
      </c>
      <c r="G36" s="49">
        <v>0</v>
      </c>
      <c r="H36" s="49">
        <v>67983657.000001252</v>
      </c>
      <c r="I36" s="49">
        <v>0</v>
      </c>
      <c r="J36" s="49">
        <v>146234705.47000018</v>
      </c>
      <c r="K36" s="49">
        <v>0</v>
      </c>
      <c r="L36" s="49">
        <v>36101930.739999406</v>
      </c>
      <c r="M36" s="49">
        <v>0</v>
      </c>
      <c r="N36" s="49">
        <v>3221945.0000006245</v>
      </c>
      <c r="O36" s="49">
        <v>0</v>
      </c>
      <c r="P36" s="49">
        <v>11463085.809999943</v>
      </c>
      <c r="Q36" s="49">
        <v>0</v>
      </c>
      <c r="R36" s="49">
        <v>3277759.9699998675</v>
      </c>
      <c r="S36" s="49">
        <v>0</v>
      </c>
      <c r="T36" s="49">
        <v>4705911.0000002217</v>
      </c>
      <c r="U36" s="49">
        <v>0</v>
      </c>
      <c r="V36" s="49">
        <v>13757533.200000159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836821.48999933619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35816609.70999945</v>
      </c>
      <c r="AI36" s="49">
        <v>0</v>
      </c>
      <c r="AJ36" s="50">
        <v>370592.00000021281</v>
      </c>
      <c r="AK36" s="50">
        <v>351866919.08999974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10" t="s">
        <v>68</v>
      </c>
      <c r="D37" s="49">
        <v>0</v>
      </c>
      <c r="E37" s="49">
        <v>0</v>
      </c>
      <c r="F37" s="49">
        <v>61637237.540001929</v>
      </c>
      <c r="G37" s="49">
        <v>0</v>
      </c>
      <c r="H37" s="49">
        <v>149141158.00000393</v>
      </c>
      <c r="I37" s="49">
        <v>0</v>
      </c>
      <c r="J37" s="49">
        <v>320806702.3400017</v>
      </c>
      <c r="K37" s="49">
        <v>0</v>
      </c>
      <c r="L37" s="49">
        <v>79199677.019999832</v>
      </c>
      <c r="M37" s="49">
        <v>0</v>
      </c>
      <c r="N37" s="49">
        <v>7068236.6999999098</v>
      </c>
      <c r="O37" s="49">
        <v>0</v>
      </c>
      <c r="P37" s="49">
        <v>25147482.229996327</v>
      </c>
      <c r="Q37" s="49">
        <v>0</v>
      </c>
      <c r="R37" s="49">
        <v>7190684.0499986373</v>
      </c>
      <c r="S37" s="49">
        <v>0</v>
      </c>
      <c r="T37" s="49">
        <v>10323731.200000588</v>
      </c>
      <c r="U37" s="49">
        <v>0</v>
      </c>
      <c r="V37" s="49">
        <v>30180994.09999869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1835801.6400013694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78573745.569999427</v>
      </c>
      <c r="AI37" s="49">
        <v>0</v>
      </c>
      <c r="AJ37" s="50">
        <v>812998.9999980611</v>
      </c>
      <c r="AK37" s="50">
        <v>771918449.39000034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10" t="s">
        <v>2209</v>
      </c>
      <c r="D38" s="49">
        <v>0</v>
      </c>
      <c r="E38" s="49">
        <v>0</v>
      </c>
      <c r="F38" s="49">
        <v>26425750.179999731</v>
      </c>
      <c r="G38" s="49">
        <v>0</v>
      </c>
      <c r="H38" s="49">
        <v>63941330.000000358</v>
      </c>
      <c r="I38" s="49">
        <v>0</v>
      </c>
      <c r="J38" s="49">
        <v>137539547.83999991</v>
      </c>
      <c r="K38" s="49">
        <v>0</v>
      </c>
      <c r="L38" s="49">
        <v>33955299.730000123</v>
      </c>
      <c r="M38" s="49">
        <v>0</v>
      </c>
      <c r="N38" s="49">
        <v>3030366.8000002061</v>
      </c>
      <c r="O38" s="49">
        <v>0</v>
      </c>
      <c r="P38" s="49">
        <v>10781487.17999964</v>
      </c>
      <c r="Q38" s="49">
        <v>0</v>
      </c>
      <c r="R38" s="49">
        <v>3082864.2400005478</v>
      </c>
      <c r="S38" s="49">
        <v>0</v>
      </c>
      <c r="T38" s="49">
        <v>4426096.2000000486</v>
      </c>
      <c r="U38" s="49">
        <v>0</v>
      </c>
      <c r="V38" s="49">
        <v>12939506.399999995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787063.80999912927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33686943.950000197</v>
      </c>
      <c r="AI38" s="49">
        <v>0</v>
      </c>
      <c r="AJ38" s="50">
        <v>348557.00000026432</v>
      </c>
      <c r="AK38" s="50">
        <v>330944813.33000016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10" t="s">
        <v>69</v>
      </c>
      <c r="D39" s="49">
        <v>0</v>
      </c>
      <c r="E39" s="49">
        <v>0</v>
      </c>
      <c r="F39" s="49">
        <v>48422221.479997262</v>
      </c>
      <c r="G39" s="49">
        <v>0</v>
      </c>
      <c r="H39" s="49">
        <v>117165309.99999979</v>
      </c>
      <c r="I39" s="49">
        <v>0</v>
      </c>
      <c r="J39" s="49">
        <v>252025781.0799998</v>
      </c>
      <c r="K39" s="49">
        <v>0</v>
      </c>
      <c r="L39" s="49">
        <v>62219275.079999566</v>
      </c>
      <c r="M39" s="49">
        <v>0</v>
      </c>
      <c r="N39" s="49">
        <v>5552808.0999994511</v>
      </c>
      <c r="O39" s="49">
        <v>0</v>
      </c>
      <c r="P39" s="49">
        <v>19755864.90000093</v>
      </c>
      <c r="Q39" s="49">
        <v>0</v>
      </c>
      <c r="R39" s="49">
        <v>5649002.2799995504</v>
      </c>
      <c r="S39" s="49">
        <v>0</v>
      </c>
      <c r="T39" s="49">
        <v>8110324.3999996735</v>
      </c>
      <c r="U39" s="49">
        <v>0</v>
      </c>
      <c r="V39" s="49">
        <v>23710191.799999356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1442205.9699983017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61727543.250001177</v>
      </c>
      <c r="AI39" s="49">
        <v>0</v>
      </c>
      <c r="AJ39" s="50">
        <v>638693.00000057206</v>
      </c>
      <c r="AK39" s="50">
        <v>606419221.33999562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10" t="s">
        <v>70</v>
      </c>
      <c r="D40" s="49">
        <v>0</v>
      </c>
      <c r="E40" s="49">
        <v>0</v>
      </c>
      <c r="F40" s="49">
        <v>12915162.88999979</v>
      </c>
      <c r="G40" s="49">
        <v>0</v>
      </c>
      <c r="H40" s="49">
        <v>31250301.999999806</v>
      </c>
      <c r="I40" s="49">
        <v>0</v>
      </c>
      <c r="J40" s="49">
        <v>67220251.760000139</v>
      </c>
      <c r="K40" s="49">
        <v>0</v>
      </c>
      <c r="L40" s="49">
        <v>16595109.200000331</v>
      </c>
      <c r="M40" s="49">
        <v>0</v>
      </c>
      <c r="N40" s="49">
        <v>1481043.7000000542</v>
      </c>
      <c r="O40" s="49">
        <v>0</v>
      </c>
      <c r="P40" s="49">
        <v>5269278.7800001567</v>
      </c>
      <c r="Q40" s="49">
        <v>0</v>
      </c>
      <c r="R40" s="49">
        <v>1506700.7099996288</v>
      </c>
      <c r="S40" s="49">
        <v>0</v>
      </c>
      <c r="T40" s="49">
        <v>2163183.7000001064</v>
      </c>
      <c r="U40" s="49">
        <v>0</v>
      </c>
      <c r="V40" s="49">
        <v>6323976.7999997679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384664.67999996751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16463954.600000076</v>
      </c>
      <c r="AI40" s="49">
        <v>0</v>
      </c>
      <c r="AJ40" s="50">
        <v>170352.00000022378</v>
      </c>
      <c r="AK40" s="50">
        <v>161743980.82000005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10" t="s">
        <v>71</v>
      </c>
      <c r="D41" s="49">
        <v>0</v>
      </c>
      <c r="E41" s="49">
        <v>0</v>
      </c>
      <c r="F41" s="49">
        <v>15545314.729999375</v>
      </c>
      <c r="G41" s="49">
        <v>0</v>
      </c>
      <c r="H41" s="49">
        <v>37614376.000000782</v>
      </c>
      <c r="I41" s="49">
        <v>0</v>
      </c>
      <c r="J41" s="49">
        <v>80909550.379999951</v>
      </c>
      <c r="K41" s="49">
        <v>0</v>
      </c>
      <c r="L41" s="49">
        <v>19974677.050000064</v>
      </c>
      <c r="M41" s="49">
        <v>0</v>
      </c>
      <c r="N41" s="49">
        <v>1782655.3999997017</v>
      </c>
      <c r="O41" s="49">
        <v>0</v>
      </c>
      <c r="P41" s="49">
        <v>6342359.9900008673</v>
      </c>
      <c r="Q41" s="49">
        <v>0</v>
      </c>
      <c r="R41" s="49">
        <v>1813537.6099994618</v>
      </c>
      <c r="S41" s="49">
        <v>0</v>
      </c>
      <c r="T41" s="49">
        <v>2603712.599999859</v>
      </c>
      <c r="U41" s="49">
        <v>0</v>
      </c>
      <c r="V41" s="49">
        <v>7611844.1000004737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463001.25000015157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19816813.030000307</v>
      </c>
      <c r="AI41" s="49">
        <v>0</v>
      </c>
      <c r="AJ41" s="50">
        <v>205044.00000018446</v>
      </c>
      <c r="AK41" s="50">
        <v>194682886.14000118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10" t="s">
        <v>72</v>
      </c>
      <c r="D42" s="49">
        <v>0</v>
      </c>
      <c r="E42" s="49">
        <v>0</v>
      </c>
      <c r="F42" s="49">
        <v>113863326.05999982</v>
      </c>
      <c r="G42" s="49">
        <v>0</v>
      </c>
      <c r="H42" s="49">
        <v>275510535.99999273</v>
      </c>
      <c r="I42" s="49">
        <v>0</v>
      </c>
      <c r="J42" s="49">
        <v>592630686.9599961</v>
      </c>
      <c r="K42" s="49">
        <v>0</v>
      </c>
      <c r="L42" s="49">
        <v>146306665.85000092</v>
      </c>
      <c r="M42" s="49">
        <v>0</v>
      </c>
      <c r="N42" s="49">
        <v>13057252.200000143</v>
      </c>
      <c r="O42" s="49">
        <v>0</v>
      </c>
      <c r="P42" s="49">
        <v>46455293.600001499</v>
      </c>
      <c r="Q42" s="49">
        <v>0</v>
      </c>
      <c r="R42" s="49">
        <v>13283449.700002559</v>
      </c>
      <c r="S42" s="49">
        <v>0</v>
      </c>
      <c r="T42" s="49">
        <v>19071172.400001179</v>
      </c>
      <c r="U42" s="49">
        <v>0</v>
      </c>
      <c r="V42" s="49">
        <v>55753770.899998985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3391301.8000008864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145150373.96999979</v>
      </c>
      <c r="AI42" s="49">
        <v>0</v>
      </c>
      <c r="AJ42" s="50">
        <v>1501864.0000010673</v>
      </c>
      <c r="AK42" s="50">
        <v>1425975693.4399955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10" t="s">
        <v>73</v>
      </c>
      <c r="D43" s="49">
        <v>0</v>
      </c>
      <c r="E43" s="49">
        <v>0</v>
      </c>
      <c r="F43" s="49">
        <v>63719085.059999146</v>
      </c>
      <c r="G43" s="49">
        <v>0</v>
      </c>
      <c r="H43" s="49">
        <v>154178518.99999803</v>
      </c>
      <c r="I43" s="49">
        <v>0</v>
      </c>
      <c r="J43" s="49">
        <v>331642206.10999936</v>
      </c>
      <c r="K43" s="49">
        <v>0</v>
      </c>
      <c r="L43" s="49">
        <v>81874709.54000029</v>
      </c>
      <c r="M43" s="49">
        <v>0</v>
      </c>
      <c r="N43" s="49">
        <v>7306972.2000001268</v>
      </c>
      <c r="O43" s="49">
        <v>0</v>
      </c>
      <c r="P43" s="49">
        <v>25996858.320000038</v>
      </c>
      <c r="Q43" s="49">
        <v>0</v>
      </c>
      <c r="R43" s="49">
        <v>7433554.2699983101</v>
      </c>
      <c r="S43" s="49">
        <v>0</v>
      </c>
      <c r="T43" s="49">
        <v>10672423.500000291</v>
      </c>
      <c r="U43" s="49">
        <v>0</v>
      </c>
      <c r="V43" s="49">
        <v>31200381.899998084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1897807.3400007435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81227636.759998873</v>
      </c>
      <c r="AI43" s="49">
        <v>0</v>
      </c>
      <c r="AJ43" s="50">
        <v>840457.99999934039</v>
      </c>
      <c r="AK43" s="50">
        <v>797990611.99999261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10" t="s">
        <v>74</v>
      </c>
      <c r="D44" s="49">
        <v>0</v>
      </c>
      <c r="E44" s="49">
        <v>0</v>
      </c>
      <c r="F44" s="49">
        <v>6785280.0699999332</v>
      </c>
      <c r="G44" s="49">
        <v>0</v>
      </c>
      <c r="H44" s="49">
        <v>16418068.999999991</v>
      </c>
      <c r="I44" s="49">
        <v>0</v>
      </c>
      <c r="J44" s="49">
        <v>35315714.789999895</v>
      </c>
      <c r="K44" s="49">
        <v>0</v>
      </c>
      <c r="L44" s="49">
        <v>8718624.520000089</v>
      </c>
      <c r="M44" s="49">
        <v>0</v>
      </c>
      <c r="N44" s="49">
        <v>778100.19999997038</v>
      </c>
      <c r="O44" s="49">
        <v>0</v>
      </c>
      <c r="P44" s="49">
        <v>2768338.1299999473</v>
      </c>
      <c r="Q44" s="49">
        <v>0</v>
      </c>
      <c r="R44" s="49">
        <v>791579.77000001352</v>
      </c>
      <c r="S44" s="49">
        <v>0</v>
      </c>
      <c r="T44" s="49">
        <v>1136478.5999999498</v>
      </c>
      <c r="U44" s="49">
        <v>0</v>
      </c>
      <c r="V44" s="49">
        <v>3322447.1999998335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202092.53000008932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8649719.4400000572</v>
      </c>
      <c r="AI44" s="49">
        <v>0</v>
      </c>
      <c r="AJ44" s="50">
        <v>89497.99999991426</v>
      </c>
      <c r="AK44" s="50">
        <v>84975942.249999687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10" t="s">
        <v>75</v>
      </c>
      <c r="D45" s="49">
        <v>0</v>
      </c>
      <c r="E45" s="49">
        <v>0</v>
      </c>
      <c r="F45" s="49">
        <v>317687289.94000703</v>
      </c>
      <c r="G45" s="49">
        <v>0</v>
      </c>
      <c r="H45" s="49">
        <v>768695224.99998593</v>
      </c>
      <c r="I45" s="49">
        <v>0</v>
      </c>
      <c r="J45" s="49">
        <v>1653484431.6799891</v>
      </c>
      <c r="K45" s="49">
        <v>0</v>
      </c>
      <c r="L45" s="49">
        <v>408206661.12001288</v>
      </c>
      <c r="M45" s="49">
        <v>0</v>
      </c>
      <c r="N45" s="49">
        <v>36430721.199994877</v>
      </c>
      <c r="O45" s="49">
        <v>0</v>
      </c>
      <c r="P45" s="49">
        <v>129613783.33000191</v>
      </c>
      <c r="Q45" s="49">
        <v>0</v>
      </c>
      <c r="R45" s="49">
        <v>37061829.630002782</v>
      </c>
      <c r="S45" s="49">
        <v>0</v>
      </c>
      <c r="T45" s="49">
        <v>53210013.000003368</v>
      </c>
      <c r="U45" s="49">
        <v>0</v>
      </c>
      <c r="V45" s="49">
        <v>155557235.90000355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9461988.71999331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404980519.32999915</v>
      </c>
      <c r="AI45" s="49">
        <v>0</v>
      </c>
      <c r="AJ45" s="50">
        <v>4190314.0000043088</v>
      </c>
      <c r="AK45" s="50">
        <v>3978580012.849997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10" t="s">
        <v>76</v>
      </c>
      <c r="D46" s="49">
        <v>0</v>
      </c>
      <c r="E46" s="49">
        <v>0</v>
      </c>
      <c r="F46" s="49">
        <v>153251358.20000458</v>
      </c>
      <c r="G46" s="49">
        <v>0</v>
      </c>
      <c r="H46" s="49">
        <v>370816182.00000006</v>
      </c>
      <c r="I46" s="49">
        <v>0</v>
      </c>
      <c r="J46" s="49">
        <v>797635735.02000284</v>
      </c>
      <c r="K46" s="49">
        <v>0</v>
      </c>
      <c r="L46" s="49">
        <v>196917620.75999987</v>
      </c>
      <c r="M46" s="49">
        <v>0</v>
      </c>
      <c r="N46" s="49">
        <v>17574065.899999864</v>
      </c>
      <c r="O46" s="49">
        <v>0</v>
      </c>
      <c r="P46" s="49">
        <v>62525285.060000308</v>
      </c>
      <c r="Q46" s="49">
        <v>0</v>
      </c>
      <c r="R46" s="49">
        <v>17878510.820001528</v>
      </c>
      <c r="S46" s="49">
        <v>0</v>
      </c>
      <c r="T46" s="49">
        <v>25668344.399999484</v>
      </c>
      <c r="U46" s="49">
        <v>0</v>
      </c>
      <c r="V46" s="49">
        <v>75040326.100000367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4564433.9800041337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195361340.00999528</v>
      </c>
      <c r="AI46" s="49">
        <v>0</v>
      </c>
      <c r="AJ46" s="50">
        <v>2021393.9999989569</v>
      </c>
      <c r="AK46" s="50">
        <v>1919254596.2500072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10" t="s">
        <v>77</v>
      </c>
      <c r="D47" s="49">
        <v>0</v>
      </c>
      <c r="E47" s="49">
        <v>0</v>
      </c>
      <c r="F47" s="49">
        <v>27565198.02999999</v>
      </c>
      <c r="G47" s="49">
        <v>0</v>
      </c>
      <c r="H47" s="49">
        <v>66698404.999999613</v>
      </c>
      <c r="I47" s="49">
        <v>0</v>
      </c>
      <c r="J47" s="49">
        <v>143470090.32999983</v>
      </c>
      <c r="K47" s="49">
        <v>0</v>
      </c>
      <c r="L47" s="49">
        <v>35419412.169999875</v>
      </c>
      <c r="M47" s="49">
        <v>0</v>
      </c>
      <c r="N47" s="49">
        <v>3161033.2000004542</v>
      </c>
      <c r="O47" s="49">
        <v>0</v>
      </c>
      <c r="P47" s="49">
        <v>11246372.590000842</v>
      </c>
      <c r="Q47" s="49">
        <v>0</v>
      </c>
      <c r="R47" s="49">
        <v>3215793.4500000314</v>
      </c>
      <c r="S47" s="49">
        <v>0</v>
      </c>
      <c r="T47" s="49">
        <v>4616944.2000002991</v>
      </c>
      <c r="U47" s="49">
        <v>0</v>
      </c>
      <c r="V47" s="49">
        <v>13497442.50000005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821001.00000048638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35139485.220000729</v>
      </c>
      <c r="AI47" s="49">
        <v>0</v>
      </c>
      <c r="AJ47" s="50">
        <v>363587.00000023737</v>
      </c>
      <c r="AK47" s="50">
        <v>345214764.69000244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10" t="s">
        <v>78</v>
      </c>
      <c r="D48" s="49">
        <v>0</v>
      </c>
      <c r="E48" s="49">
        <v>0</v>
      </c>
      <c r="F48" s="49">
        <v>47612613.22000204</v>
      </c>
      <c r="G48" s="49">
        <v>0</v>
      </c>
      <c r="H48" s="49">
        <v>115206334.99999869</v>
      </c>
      <c r="I48" s="49">
        <v>0</v>
      </c>
      <c r="J48" s="49">
        <v>247811973.83999979</v>
      </c>
      <c r="K48" s="49">
        <v>0</v>
      </c>
      <c r="L48" s="49">
        <v>61178984.649999425</v>
      </c>
      <c r="M48" s="49">
        <v>0</v>
      </c>
      <c r="N48" s="49">
        <v>5459966.399999477</v>
      </c>
      <c r="O48" s="49">
        <v>0</v>
      </c>
      <c r="P48" s="49">
        <v>19425551.629998691</v>
      </c>
      <c r="Q48" s="49">
        <v>0</v>
      </c>
      <c r="R48" s="49">
        <v>5554552.1400003899</v>
      </c>
      <c r="S48" s="49">
        <v>0</v>
      </c>
      <c r="T48" s="49">
        <v>7974721.8000002904</v>
      </c>
      <c r="U48" s="49">
        <v>0</v>
      </c>
      <c r="V48" s="49">
        <v>23313764.09999983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1418092.5800008608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60695474.46999912</v>
      </c>
      <c r="AI48" s="49">
        <v>0</v>
      </c>
      <c r="AJ48" s="50">
        <v>628012.99999975867</v>
      </c>
      <c r="AK48" s="50">
        <v>596280042.82999825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10" t="s">
        <v>79</v>
      </c>
      <c r="D49" s="49">
        <v>0</v>
      </c>
      <c r="E49" s="49">
        <v>0</v>
      </c>
      <c r="F49" s="49">
        <v>12396842.96999995</v>
      </c>
      <c r="G49" s="49">
        <v>0</v>
      </c>
      <c r="H49" s="49">
        <v>29996144.000000037</v>
      </c>
      <c r="I49" s="49">
        <v>0</v>
      </c>
      <c r="J49" s="49">
        <v>64522524.659999944</v>
      </c>
      <c r="K49" s="49">
        <v>0</v>
      </c>
      <c r="L49" s="49">
        <v>15929103.150000274</v>
      </c>
      <c r="M49" s="49">
        <v>0</v>
      </c>
      <c r="N49" s="49">
        <v>1421604.7999997844</v>
      </c>
      <c r="O49" s="49">
        <v>0</v>
      </c>
      <c r="P49" s="49">
        <v>5057808.9899998829</v>
      </c>
      <c r="Q49" s="49">
        <v>0</v>
      </c>
      <c r="R49" s="49">
        <v>1446232.0600002327</v>
      </c>
      <c r="S49" s="49">
        <v>0</v>
      </c>
      <c r="T49" s="49">
        <v>2076369.3000000056</v>
      </c>
      <c r="U49" s="49">
        <v>0</v>
      </c>
      <c r="V49" s="49">
        <v>6070178.0000001127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369227.14000021922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15803212.149999918</v>
      </c>
      <c r="AI49" s="49">
        <v>0</v>
      </c>
      <c r="AJ49" s="50">
        <v>163515.00000004348</v>
      </c>
      <c r="AK49" s="50">
        <v>155252762.22000042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10" t="s">
        <v>80</v>
      </c>
      <c r="D50" s="49">
        <v>0</v>
      </c>
      <c r="E50" s="49">
        <v>0</v>
      </c>
      <c r="F50" s="49">
        <v>58270299.010001928</v>
      </c>
      <c r="G50" s="49">
        <v>0</v>
      </c>
      <c r="H50" s="49">
        <v>140994311.00000226</v>
      </c>
      <c r="I50" s="49">
        <v>0</v>
      </c>
      <c r="J50" s="49">
        <v>303282617.02000242</v>
      </c>
      <c r="K50" s="49">
        <v>0</v>
      </c>
      <c r="L50" s="49">
        <v>74873389.849998161</v>
      </c>
      <c r="M50" s="49">
        <v>0</v>
      </c>
      <c r="N50" s="49">
        <v>6682133.5999998925</v>
      </c>
      <c r="O50" s="49">
        <v>0</v>
      </c>
      <c r="P50" s="49">
        <v>23773799.119998477</v>
      </c>
      <c r="Q50" s="49">
        <v>0</v>
      </c>
      <c r="R50" s="49">
        <v>6797891.8799999151</v>
      </c>
      <c r="S50" s="49">
        <v>0</v>
      </c>
      <c r="T50" s="49">
        <v>9759796.7999995984</v>
      </c>
      <c r="U50" s="49">
        <v>0</v>
      </c>
      <c r="V50" s="49">
        <v>28532355.700002979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1735520.9700017418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74281649.929998532</v>
      </c>
      <c r="AI50" s="49">
        <v>0</v>
      </c>
      <c r="AJ50" s="50">
        <v>768587.99999923748</v>
      </c>
      <c r="AK50" s="50">
        <v>729752352.88000512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10" t="s">
        <v>81</v>
      </c>
      <c r="D51" s="49">
        <v>0</v>
      </c>
      <c r="E51" s="49">
        <v>0</v>
      </c>
      <c r="F51" s="49">
        <v>69480574.019997686</v>
      </c>
      <c r="G51" s="49">
        <v>0</v>
      </c>
      <c r="H51" s="49">
        <v>168119366.99999675</v>
      </c>
      <c r="I51" s="49">
        <v>0</v>
      </c>
      <c r="J51" s="49">
        <v>361629349.72999978</v>
      </c>
      <c r="K51" s="49">
        <v>0</v>
      </c>
      <c r="L51" s="49">
        <v>89277834.55000028</v>
      </c>
      <c r="M51" s="49">
        <v>0</v>
      </c>
      <c r="N51" s="49">
        <v>7967669.9000035496</v>
      </c>
      <c r="O51" s="49">
        <v>0</v>
      </c>
      <c r="P51" s="49">
        <v>28347499.420000881</v>
      </c>
      <c r="Q51" s="49">
        <v>0</v>
      </c>
      <c r="R51" s="49">
        <v>8105697.5800009584</v>
      </c>
      <c r="S51" s="49">
        <v>0</v>
      </c>
      <c r="T51" s="49">
        <v>11637425.799999718</v>
      </c>
      <c r="U51" s="49">
        <v>0</v>
      </c>
      <c r="V51" s="49">
        <v>34021525.400001794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2069407.4400011604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88572253.320001364</v>
      </c>
      <c r="AI51" s="49">
        <v>0</v>
      </c>
      <c r="AJ51" s="50">
        <v>916453.0000012411</v>
      </c>
      <c r="AK51" s="50">
        <v>870145057.16000509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10" t="s">
        <v>82</v>
      </c>
      <c r="D52" s="49">
        <v>0</v>
      </c>
      <c r="E52" s="49">
        <v>0</v>
      </c>
      <c r="F52" s="49">
        <v>86298129.040003896</v>
      </c>
      <c r="G52" s="49">
        <v>0</v>
      </c>
      <c r="H52" s="49">
        <v>208812130.00000471</v>
      </c>
      <c r="I52" s="49">
        <v>0</v>
      </c>
      <c r="J52" s="49">
        <v>449160596.62999612</v>
      </c>
      <c r="K52" s="49">
        <v>0</v>
      </c>
      <c r="L52" s="49">
        <v>110887253.68000026</v>
      </c>
      <c r="M52" s="49">
        <v>0</v>
      </c>
      <c r="N52" s="49">
        <v>9896218.9999987185</v>
      </c>
      <c r="O52" s="49">
        <v>0</v>
      </c>
      <c r="P52" s="49">
        <v>35208922.019999966</v>
      </c>
      <c r="Q52" s="49">
        <v>0</v>
      </c>
      <c r="R52" s="49">
        <v>10067656.259998219</v>
      </c>
      <c r="S52" s="49">
        <v>0</v>
      </c>
      <c r="T52" s="49">
        <v>14454228.099999793</v>
      </c>
      <c r="U52" s="49">
        <v>0</v>
      </c>
      <c r="V52" s="49">
        <v>42256328.399999917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2570300.8999998667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110010888.73999837</v>
      </c>
      <c r="AI52" s="49">
        <v>0</v>
      </c>
      <c r="AJ52" s="50">
        <v>1138278.0000006468</v>
      </c>
      <c r="AK52" s="50">
        <v>1080760930.7700005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10" t="s">
        <v>83</v>
      </c>
      <c r="D53" s="49">
        <v>0</v>
      </c>
      <c r="E53" s="49">
        <v>0</v>
      </c>
      <c r="F53" s="49">
        <v>26485721.020002782</v>
      </c>
      <c r="G53" s="49">
        <v>0</v>
      </c>
      <c r="H53" s="49">
        <v>64086442.000000104</v>
      </c>
      <c r="I53" s="49">
        <v>0</v>
      </c>
      <c r="J53" s="49">
        <v>137851681.34000072</v>
      </c>
      <c r="K53" s="49">
        <v>0</v>
      </c>
      <c r="L53" s="49">
        <v>34032358.250000343</v>
      </c>
      <c r="M53" s="49">
        <v>0</v>
      </c>
      <c r="N53" s="49">
        <v>3037243.9999999749</v>
      </c>
      <c r="O53" s="49">
        <v>0</v>
      </c>
      <c r="P53" s="49">
        <v>10805955.120000806</v>
      </c>
      <c r="Q53" s="49">
        <v>0</v>
      </c>
      <c r="R53" s="49">
        <v>3089860.2600001544</v>
      </c>
      <c r="S53" s="49">
        <v>0</v>
      </c>
      <c r="T53" s="49">
        <v>4436140.8000001414</v>
      </c>
      <c r="U53" s="49">
        <v>0</v>
      </c>
      <c r="V53" s="49">
        <v>12968871.30000009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788849.95000020252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33763393.480000868</v>
      </c>
      <c r="AI53" s="49">
        <v>0</v>
      </c>
      <c r="AJ53" s="50">
        <v>349348.00000007253</v>
      </c>
      <c r="AK53" s="50">
        <v>331695865.52000624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10" t="s">
        <v>84</v>
      </c>
      <c r="D54" s="49">
        <v>0</v>
      </c>
      <c r="E54" s="49">
        <v>0</v>
      </c>
      <c r="F54" s="49">
        <v>29959750.480000213</v>
      </c>
      <c r="G54" s="49">
        <v>0</v>
      </c>
      <c r="H54" s="49">
        <v>72492407.000000179</v>
      </c>
      <c r="I54" s="49">
        <v>0</v>
      </c>
      <c r="J54" s="49">
        <v>155933149.62999919</v>
      </c>
      <c r="K54" s="49">
        <v>0</v>
      </c>
      <c r="L54" s="49">
        <v>38496249.98999992</v>
      </c>
      <c r="M54" s="49">
        <v>0</v>
      </c>
      <c r="N54" s="49">
        <v>3435627.6999997487</v>
      </c>
      <c r="O54" s="49">
        <v>0</v>
      </c>
      <c r="P54" s="49">
        <v>12223329.559998875</v>
      </c>
      <c r="Q54" s="49">
        <v>0</v>
      </c>
      <c r="R54" s="49">
        <v>3495144.5800004746</v>
      </c>
      <c r="S54" s="49">
        <v>0</v>
      </c>
      <c r="T54" s="49">
        <v>5018012.1000002036</v>
      </c>
      <c r="U54" s="49">
        <v>0</v>
      </c>
      <c r="V54" s="49">
        <v>14669947.500000104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892320.33000005782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38192006.150000565</v>
      </c>
      <c r="AI54" s="49">
        <v>0</v>
      </c>
      <c r="AJ54" s="50">
        <v>395170.99999991636</v>
      </c>
      <c r="AK54" s="50">
        <v>375203116.0199995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10" t="s">
        <v>85</v>
      </c>
      <c r="D55" s="49">
        <v>0</v>
      </c>
      <c r="E55" s="49">
        <v>0</v>
      </c>
      <c r="F55" s="49">
        <v>199193352.91999692</v>
      </c>
      <c r="G55" s="49">
        <v>0</v>
      </c>
      <c r="H55" s="49">
        <v>481980187.9999941</v>
      </c>
      <c r="I55" s="49">
        <v>0</v>
      </c>
      <c r="J55" s="49">
        <v>1036752552.2400031</v>
      </c>
      <c r="K55" s="49">
        <v>0</v>
      </c>
      <c r="L55" s="49">
        <v>255949974.37000221</v>
      </c>
      <c r="M55" s="49">
        <v>0</v>
      </c>
      <c r="N55" s="49">
        <v>22842454.200003128</v>
      </c>
      <c r="O55" s="49">
        <v>0</v>
      </c>
      <c r="P55" s="49">
        <v>81269237.970001161</v>
      </c>
      <c r="Q55" s="49">
        <v>0</v>
      </c>
      <c r="R55" s="49">
        <v>23238166.239997599</v>
      </c>
      <c r="S55" s="49">
        <v>0</v>
      </c>
      <c r="T55" s="49">
        <v>33363251.399999455</v>
      </c>
      <c r="U55" s="49">
        <v>0</v>
      </c>
      <c r="V55" s="49">
        <v>97536062.299997658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5932768.8799955295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253927148.70000038</v>
      </c>
      <c r="AI55" s="49">
        <v>0</v>
      </c>
      <c r="AJ55" s="50">
        <v>2627372.000001044</v>
      </c>
      <c r="AK55" s="50">
        <v>2494612529.2199926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10" t="s">
        <v>2210</v>
      </c>
      <c r="D56" s="49">
        <v>0</v>
      </c>
      <c r="E56" s="49">
        <v>0</v>
      </c>
      <c r="F56" s="49">
        <v>10165067.33999962</v>
      </c>
      <c r="G56" s="49">
        <v>0</v>
      </c>
      <c r="H56" s="49">
        <v>24596009.00000032</v>
      </c>
      <c r="I56" s="49">
        <v>0</v>
      </c>
      <c r="J56" s="49">
        <v>52906687.149999969</v>
      </c>
      <c r="K56" s="49">
        <v>0</v>
      </c>
      <c r="L56" s="49">
        <v>13061424.249999773</v>
      </c>
      <c r="M56" s="49">
        <v>0</v>
      </c>
      <c r="N56" s="49">
        <v>1165677.4000002835</v>
      </c>
      <c r="O56" s="49">
        <v>0</v>
      </c>
      <c r="P56" s="49">
        <v>4147263.790000028</v>
      </c>
      <c r="Q56" s="49">
        <v>0</v>
      </c>
      <c r="R56" s="49">
        <v>1185870.790000092</v>
      </c>
      <c r="S56" s="49">
        <v>0</v>
      </c>
      <c r="T56" s="49">
        <v>1702565.3999999186</v>
      </c>
      <c r="U56" s="49">
        <v>0</v>
      </c>
      <c r="V56" s="49">
        <v>4977378.5000001118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302756.14999986766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12958197.110000016</v>
      </c>
      <c r="AI56" s="49">
        <v>0</v>
      </c>
      <c r="AJ56" s="50">
        <v>134078.00000003295</v>
      </c>
      <c r="AK56" s="50">
        <v>127302974.88000004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10" t="s">
        <v>86</v>
      </c>
      <c r="D57" s="49">
        <v>0</v>
      </c>
      <c r="E57" s="49">
        <v>0</v>
      </c>
      <c r="F57" s="49">
        <v>66002261.659997433</v>
      </c>
      <c r="G57" s="49">
        <v>0</v>
      </c>
      <c r="H57" s="49">
        <v>159703032.9999972</v>
      </c>
      <c r="I57" s="49">
        <v>0</v>
      </c>
      <c r="J57" s="49">
        <v>343525586.75999892</v>
      </c>
      <c r="K57" s="49">
        <v>0</v>
      </c>
      <c r="L57" s="49">
        <v>84808438.630003244</v>
      </c>
      <c r="M57" s="49">
        <v>0</v>
      </c>
      <c r="N57" s="49">
        <v>7568795.6000008238</v>
      </c>
      <c r="O57" s="49">
        <v>0</v>
      </c>
      <c r="P57" s="49">
        <v>26928376.289998282</v>
      </c>
      <c r="Q57" s="49">
        <v>0</v>
      </c>
      <c r="R57" s="49">
        <v>7699912.9600017648</v>
      </c>
      <c r="S57" s="49">
        <v>0</v>
      </c>
      <c r="T57" s="49">
        <v>11054837.100000612</v>
      </c>
      <c r="U57" s="49">
        <v>0</v>
      </c>
      <c r="V57" s="49">
        <v>32318351.599999856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1965809.5299986789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84138179.969998062</v>
      </c>
      <c r="AI57" s="49">
        <v>0</v>
      </c>
      <c r="AJ57" s="50">
        <v>870573.99999868427</v>
      </c>
      <c r="AK57" s="50">
        <v>826584157.09999347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10" t="s">
        <v>87</v>
      </c>
      <c r="D58" s="49">
        <v>0</v>
      </c>
      <c r="E58" s="49">
        <v>0</v>
      </c>
      <c r="F58" s="49">
        <v>31707474.479998909</v>
      </c>
      <c r="G58" s="49">
        <v>0</v>
      </c>
      <c r="H58" s="49">
        <v>76721305.000000596</v>
      </c>
      <c r="I58" s="49">
        <v>0</v>
      </c>
      <c r="J58" s="49">
        <v>165029620.47000039</v>
      </c>
      <c r="K58" s="49">
        <v>0</v>
      </c>
      <c r="L58" s="49">
        <v>40741956.299999848</v>
      </c>
      <c r="M58" s="49">
        <v>0</v>
      </c>
      <c r="N58" s="49">
        <v>3636047.7000001036</v>
      </c>
      <c r="O58" s="49">
        <v>0</v>
      </c>
      <c r="P58" s="49">
        <v>12936386.139999114</v>
      </c>
      <c r="Q58" s="49">
        <v>0</v>
      </c>
      <c r="R58" s="49">
        <v>3699036.4699996114</v>
      </c>
      <c r="S58" s="49">
        <v>0</v>
      </c>
      <c r="T58" s="49">
        <v>5310741.3999999585</v>
      </c>
      <c r="U58" s="49">
        <v>0</v>
      </c>
      <c r="V58" s="49">
        <v>15525729.500000685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944374.32000007154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40419964.180000409</v>
      </c>
      <c r="AI58" s="49">
        <v>0</v>
      </c>
      <c r="AJ58" s="50">
        <v>418222.99999992299</v>
      </c>
      <c r="AK58" s="50">
        <v>397090858.95999968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10" t="s">
        <v>88</v>
      </c>
      <c r="D59" s="49">
        <v>0</v>
      </c>
      <c r="E59" s="49">
        <v>0</v>
      </c>
      <c r="F59" s="49">
        <v>80116843.219999447</v>
      </c>
      <c r="G59" s="49">
        <v>0</v>
      </c>
      <c r="H59" s="49">
        <v>193855519.00000077</v>
      </c>
      <c r="I59" s="49">
        <v>0</v>
      </c>
      <c r="J59" s="49">
        <v>416988516.51000011</v>
      </c>
      <c r="K59" s="49">
        <v>0</v>
      </c>
      <c r="L59" s="49">
        <v>102944718.84000157</v>
      </c>
      <c r="M59" s="49">
        <v>0</v>
      </c>
      <c r="N59" s="49">
        <v>9187381.7999992706</v>
      </c>
      <c r="O59" s="49">
        <v>0</v>
      </c>
      <c r="P59" s="49">
        <v>32687008.490001138</v>
      </c>
      <c r="Q59" s="49">
        <v>0</v>
      </c>
      <c r="R59" s="49">
        <v>9346538.8800006583</v>
      </c>
      <c r="S59" s="49">
        <v>0</v>
      </c>
      <c r="T59" s="49">
        <v>13418913.400000468</v>
      </c>
      <c r="U59" s="49">
        <v>0</v>
      </c>
      <c r="V59" s="49">
        <v>39229629.600003123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2386197.5399980056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102131125.38999961</v>
      </c>
      <c r="AI59" s="49">
        <v>0</v>
      </c>
      <c r="AJ59" s="50">
        <v>1056746.0000014501</v>
      </c>
      <c r="AK59" s="50">
        <v>1003349138.6700057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10" t="s">
        <v>89</v>
      </c>
      <c r="D60" s="49">
        <v>0</v>
      </c>
      <c r="E60" s="49">
        <v>0</v>
      </c>
      <c r="F60" s="49">
        <v>14894202.410000376</v>
      </c>
      <c r="G60" s="49">
        <v>0</v>
      </c>
      <c r="H60" s="49">
        <v>36038903.999999881</v>
      </c>
      <c r="I60" s="49">
        <v>0</v>
      </c>
      <c r="J60" s="49">
        <v>77520669.240000486</v>
      </c>
      <c r="K60" s="49">
        <v>0</v>
      </c>
      <c r="L60" s="49">
        <v>19138041.349999975</v>
      </c>
      <c r="M60" s="49">
        <v>0</v>
      </c>
      <c r="N60" s="49">
        <v>1707989.2000001203</v>
      </c>
      <c r="O60" s="49">
        <v>0</v>
      </c>
      <c r="P60" s="49">
        <v>6076711.0099999607</v>
      </c>
      <c r="Q60" s="49">
        <v>0</v>
      </c>
      <c r="R60" s="49">
        <v>1737578.0600000038</v>
      </c>
      <c r="S60" s="49">
        <v>0</v>
      </c>
      <c r="T60" s="49">
        <v>2494656.600000123</v>
      </c>
      <c r="U60" s="49">
        <v>0</v>
      </c>
      <c r="V60" s="49">
        <v>7293023.8000001349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443608.47999996168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18986789.449999854</v>
      </c>
      <c r="AI60" s="49">
        <v>0</v>
      </c>
      <c r="AJ60" s="50">
        <v>196455.99999998196</v>
      </c>
      <c r="AK60" s="50">
        <v>186528629.60000083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10" t="s">
        <v>90</v>
      </c>
      <c r="D61" s="49">
        <v>0</v>
      </c>
      <c r="E61" s="49">
        <v>0</v>
      </c>
      <c r="F61" s="49">
        <v>56908103.4900003</v>
      </c>
      <c r="G61" s="49">
        <v>0</v>
      </c>
      <c r="H61" s="49">
        <v>137698260.99999958</v>
      </c>
      <c r="I61" s="49">
        <v>0</v>
      </c>
      <c r="J61" s="49">
        <v>296192720.25000036</v>
      </c>
      <c r="K61" s="49">
        <v>0</v>
      </c>
      <c r="L61" s="49">
        <v>73123059.929999068</v>
      </c>
      <c r="M61" s="49">
        <v>0</v>
      </c>
      <c r="N61" s="49">
        <v>6525924.0000010123</v>
      </c>
      <c r="O61" s="49">
        <v>0</v>
      </c>
      <c r="P61" s="49">
        <v>23218035.119998515</v>
      </c>
      <c r="Q61" s="49">
        <v>0</v>
      </c>
      <c r="R61" s="49">
        <v>6638976.7799997823</v>
      </c>
      <c r="S61" s="49">
        <v>0</v>
      </c>
      <c r="T61" s="49">
        <v>9531640.1000004858</v>
      </c>
      <c r="U61" s="49">
        <v>0</v>
      </c>
      <c r="V61" s="49">
        <v>27865348.899999514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1694949.1100004534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72545153.24000001</v>
      </c>
      <c r="AI61" s="49">
        <v>0</v>
      </c>
      <c r="AJ61" s="50">
        <v>750621.00000017951</v>
      </c>
      <c r="AK61" s="50">
        <v>712692792.91999936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10" t="s">
        <v>91</v>
      </c>
      <c r="D62" s="49">
        <v>0</v>
      </c>
      <c r="E62" s="49">
        <v>0</v>
      </c>
      <c r="F62" s="49">
        <v>21756585.970000315</v>
      </c>
      <c r="G62" s="49">
        <v>0</v>
      </c>
      <c r="H62" s="49">
        <v>52643546.000000663</v>
      </c>
      <c r="I62" s="49">
        <v>0</v>
      </c>
      <c r="J62" s="49">
        <v>113237698.23999988</v>
      </c>
      <c r="K62" s="49">
        <v>0</v>
      </c>
      <c r="L62" s="49">
        <v>27955741.15999946</v>
      </c>
      <c r="M62" s="49">
        <v>0</v>
      </c>
      <c r="N62" s="49">
        <v>2494932.3999998155</v>
      </c>
      <c r="O62" s="49">
        <v>0</v>
      </c>
      <c r="P62" s="49">
        <v>8876507.0000004694</v>
      </c>
      <c r="Q62" s="49">
        <v>0</v>
      </c>
      <c r="R62" s="49">
        <v>2538152.9899997716</v>
      </c>
      <c r="S62" s="49">
        <v>0</v>
      </c>
      <c r="T62" s="49">
        <v>3644049.6999998656</v>
      </c>
      <c r="U62" s="49">
        <v>0</v>
      </c>
      <c r="V62" s="49">
        <v>10653226.000000205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647997.61999999336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27734801.150000028</v>
      </c>
      <c r="AI62" s="49">
        <v>0</v>
      </c>
      <c r="AJ62" s="50">
        <v>286971.00000006717</v>
      </c>
      <c r="AK62" s="50">
        <v>272470209.23000056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10" t="s">
        <v>92</v>
      </c>
      <c r="D63" s="49">
        <v>0</v>
      </c>
      <c r="E63" s="49">
        <v>0</v>
      </c>
      <c r="F63" s="49">
        <v>29008782.960001267</v>
      </c>
      <c r="G63" s="49">
        <v>0</v>
      </c>
      <c r="H63" s="49">
        <v>70191389.999999017</v>
      </c>
      <c r="I63" s="49">
        <v>0</v>
      </c>
      <c r="J63" s="49">
        <v>150983597.99000025</v>
      </c>
      <c r="K63" s="49">
        <v>0</v>
      </c>
      <c r="L63" s="49">
        <v>37274321.559999555</v>
      </c>
      <c r="M63" s="49">
        <v>0</v>
      </c>
      <c r="N63" s="49">
        <v>3326575.3999998979</v>
      </c>
      <c r="O63" s="49">
        <v>0</v>
      </c>
      <c r="P63" s="49">
        <v>11835343.02999815</v>
      </c>
      <c r="Q63" s="49">
        <v>0</v>
      </c>
      <c r="R63" s="49">
        <v>3384203.9799999427</v>
      </c>
      <c r="S63" s="49">
        <v>0</v>
      </c>
      <c r="T63" s="49">
        <v>4858732.9000003086</v>
      </c>
      <c r="U63" s="49">
        <v>0</v>
      </c>
      <c r="V63" s="49">
        <v>14204301.600000322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863996.69000010262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36979734.869999804</v>
      </c>
      <c r="AI63" s="49">
        <v>0</v>
      </c>
      <c r="AJ63" s="50">
        <v>382627.99999993923</v>
      </c>
      <c r="AK63" s="50">
        <v>363293608.97999859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10" t="s">
        <v>93</v>
      </c>
      <c r="D64" s="49">
        <v>0</v>
      </c>
      <c r="E64" s="49">
        <v>0</v>
      </c>
      <c r="F64" s="49">
        <v>17567191.419999968</v>
      </c>
      <c r="G64" s="49">
        <v>0</v>
      </c>
      <c r="H64" s="49">
        <v>42506629.0000007</v>
      </c>
      <c r="I64" s="49">
        <v>0</v>
      </c>
      <c r="J64" s="49">
        <v>91432919.640000194</v>
      </c>
      <c r="K64" s="49">
        <v>0</v>
      </c>
      <c r="L64" s="49">
        <v>22572651.010000084</v>
      </c>
      <c r="M64" s="49">
        <v>0</v>
      </c>
      <c r="N64" s="49">
        <v>2014513.5999994341</v>
      </c>
      <c r="O64" s="49">
        <v>0</v>
      </c>
      <c r="P64" s="49">
        <v>7167268.0399998035</v>
      </c>
      <c r="Q64" s="49">
        <v>0</v>
      </c>
      <c r="R64" s="49">
        <v>2049411.8200005107</v>
      </c>
      <c r="S64" s="49">
        <v>0</v>
      </c>
      <c r="T64" s="49">
        <v>2942360.2999999076</v>
      </c>
      <c r="U64" s="49">
        <v>0</v>
      </c>
      <c r="V64" s="49">
        <v>8601866.8999998253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523220.71000059834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22394254.680000074</v>
      </c>
      <c r="AI64" s="49">
        <v>0</v>
      </c>
      <c r="AJ64" s="50">
        <v>231713.00000010687</v>
      </c>
      <c r="AK64" s="50">
        <v>220004000.1200012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10" t="s">
        <v>94</v>
      </c>
      <c r="D65" s="49">
        <v>0</v>
      </c>
      <c r="E65" s="49">
        <v>0</v>
      </c>
      <c r="F65" s="49">
        <v>48790613.319999315</v>
      </c>
      <c r="G65" s="49">
        <v>0</v>
      </c>
      <c r="H65" s="49">
        <v>118056696.00000286</v>
      </c>
      <c r="I65" s="49">
        <v>0</v>
      </c>
      <c r="J65" s="49">
        <v>253943175.44000018</v>
      </c>
      <c r="K65" s="49">
        <v>0</v>
      </c>
      <c r="L65" s="49">
        <v>62692634.74000138</v>
      </c>
      <c r="M65" s="49">
        <v>0</v>
      </c>
      <c r="N65" s="49">
        <v>5595052.6999979382</v>
      </c>
      <c r="O65" s="49">
        <v>0</v>
      </c>
      <c r="P65" s="49">
        <v>19906166.340000756</v>
      </c>
      <c r="Q65" s="49">
        <v>0</v>
      </c>
      <c r="R65" s="49">
        <v>5691978.9199990937</v>
      </c>
      <c r="S65" s="49">
        <v>0</v>
      </c>
      <c r="T65" s="49">
        <v>8172027.1000001365</v>
      </c>
      <c r="U65" s="49">
        <v>0</v>
      </c>
      <c r="V65" s="49">
        <v>23890577.999998435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1453178.1199997081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62197161.859999247</v>
      </c>
      <c r="AI65" s="49">
        <v>0</v>
      </c>
      <c r="AJ65" s="50">
        <v>643551.00000058475</v>
      </c>
      <c r="AK65" s="50">
        <v>611032813.53999972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10" t="s">
        <v>95</v>
      </c>
      <c r="D66" s="49">
        <v>0</v>
      </c>
      <c r="E66" s="49">
        <v>0</v>
      </c>
      <c r="F66" s="49">
        <v>11801417.540000539</v>
      </c>
      <c r="G66" s="49">
        <v>0</v>
      </c>
      <c r="H66" s="49">
        <v>28555414.999999754</v>
      </c>
      <c r="I66" s="49">
        <v>0</v>
      </c>
      <c r="J66" s="49">
        <v>61423481.340000063</v>
      </c>
      <c r="K66" s="49">
        <v>0</v>
      </c>
      <c r="L66" s="49">
        <v>15164021.840000028</v>
      </c>
      <c r="M66" s="49">
        <v>0</v>
      </c>
      <c r="N66" s="49">
        <v>1353325.1999999536</v>
      </c>
      <c r="O66" s="49">
        <v>0</v>
      </c>
      <c r="P66" s="49">
        <v>4814880.4599999599</v>
      </c>
      <c r="Q66" s="49">
        <v>0</v>
      </c>
      <c r="R66" s="49">
        <v>1376769.239999817</v>
      </c>
      <c r="S66" s="49">
        <v>0</v>
      </c>
      <c r="T66" s="49">
        <v>1976640.4999999381</v>
      </c>
      <c r="U66" s="49">
        <v>0</v>
      </c>
      <c r="V66" s="49">
        <v>5778625.1999995997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351493.10000007565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15044177.440000281</v>
      </c>
      <c r="AI66" s="49">
        <v>0</v>
      </c>
      <c r="AJ66" s="50">
        <v>155662.00000002072</v>
      </c>
      <c r="AK66" s="50">
        <v>147795908.86000001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10" t="s">
        <v>96</v>
      </c>
      <c r="D67" s="49">
        <v>0</v>
      </c>
      <c r="E67" s="49">
        <v>0</v>
      </c>
      <c r="F67" s="49">
        <v>14825664.74000076</v>
      </c>
      <c r="G67" s="49">
        <v>0</v>
      </c>
      <c r="H67" s="49">
        <v>35873066.000000224</v>
      </c>
      <c r="I67" s="49">
        <v>0</v>
      </c>
      <c r="J67" s="49">
        <v>77163945.389999658</v>
      </c>
      <c r="K67" s="49">
        <v>0</v>
      </c>
      <c r="L67" s="49">
        <v>19049974.439999964</v>
      </c>
      <c r="M67" s="49">
        <v>0</v>
      </c>
      <c r="N67" s="49">
        <v>1700129.6000005812</v>
      </c>
      <c r="O67" s="49">
        <v>0</v>
      </c>
      <c r="P67" s="49">
        <v>6048748.1199998707</v>
      </c>
      <c r="Q67" s="49">
        <v>0</v>
      </c>
      <c r="R67" s="49">
        <v>1729582.4799998477</v>
      </c>
      <c r="S67" s="49">
        <v>0</v>
      </c>
      <c r="T67" s="49">
        <v>2483176.9999999627</v>
      </c>
      <c r="U67" s="49">
        <v>0</v>
      </c>
      <c r="V67" s="49">
        <v>7259463.1999996565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441567.01000046293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18899418.539999992</v>
      </c>
      <c r="AI67" s="49">
        <v>0</v>
      </c>
      <c r="AJ67" s="50">
        <v>195552.00000000384</v>
      </c>
      <c r="AK67" s="50">
        <v>185670288.52000099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10" t="s">
        <v>97</v>
      </c>
      <c r="D68" s="49">
        <v>0</v>
      </c>
      <c r="E68" s="49">
        <v>0</v>
      </c>
      <c r="F68" s="49">
        <v>11784281.860000348</v>
      </c>
      <c r="G68" s="49">
        <v>0</v>
      </c>
      <c r="H68" s="49">
        <v>28513956.000000045</v>
      </c>
      <c r="I68" s="49">
        <v>0</v>
      </c>
      <c r="J68" s="49">
        <v>61334298.629999451</v>
      </c>
      <c r="K68" s="49">
        <v>0</v>
      </c>
      <c r="L68" s="49">
        <v>15142005.110000031</v>
      </c>
      <c r="M68" s="49">
        <v>0</v>
      </c>
      <c r="N68" s="49">
        <v>1351360.6000000641</v>
      </c>
      <c r="O68" s="49">
        <v>0</v>
      </c>
      <c r="P68" s="49">
        <v>4807889.4400000144</v>
      </c>
      <c r="Q68" s="49">
        <v>0</v>
      </c>
      <c r="R68" s="49">
        <v>1374770.079999747</v>
      </c>
      <c r="S68" s="49">
        <v>0</v>
      </c>
      <c r="T68" s="49">
        <v>1973770.599999961</v>
      </c>
      <c r="U68" s="49">
        <v>0</v>
      </c>
      <c r="V68" s="49">
        <v>5770235.0000001295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350982.73000015068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15022334.690000173</v>
      </c>
      <c r="AI68" s="49">
        <v>0</v>
      </c>
      <c r="AJ68" s="50">
        <v>155434.99999977526</v>
      </c>
      <c r="AK68" s="50">
        <v>147581319.73999986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10" t="s">
        <v>98</v>
      </c>
      <c r="D69" s="49">
        <v>0</v>
      </c>
      <c r="E69" s="49">
        <v>0</v>
      </c>
      <c r="F69" s="49">
        <v>168042753.60000533</v>
      </c>
      <c r="G69" s="49">
        <v>0</v>
      </c>
      <c r="H69" s="49">
        <v>406606326.99998856</v>
      </c>
      <c r="I69" s="49">
        <v>0</v>
      </c>
      <c r="J69" s="49">
        <v>874621316.98000026</v>
      </c>
      <c r="K69" s="49">
        <v>0</v>
      </c>
      <c r="L69" s="49">
        <v>215923561.7300078</v>
      </c>
      <c r="M69" s="49">
        <v>0</v>
      </c>
      <c r="N69" s="49">
        <v>19270266.400007945</v>
      </c>
      <c r="O69" s="49">
        <v>0</v>
      </c>
      <c r="P69" s="49">
        <v>68560051.139991701</v>
      </c>
      <c r="Q69" s="49">
        <v>0</v>
      </c>
      <c r="R69" s="49">
        <v>19604095.00999878</v>
      </c>
      <c r="S69" s="49">
        <v>0</v>
      </c>
      <c r="T69" s="49">
        <v>28145781.599998824</v>
      </c>
      <c r="U69" s="49">
        <v>0</v>
      </c>
      <c r="V69" s="49">
        <v>82283008.999998719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5004980.3499947125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214217073.10000402</v>
      </c>
      <c r="AI69" s="49">
        <v>0</v>
      </c>
      <c r="AJ69" s="50">
        <v>2216493.9999982109</v>
      </c>
      <c r="AK69" s="50">
        <v>2104495709.9099951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10" t="s">
        <v>99</v>
      </c>
      <c r="D70" s="49">
        <v>0</v>
      </c>
      <c r="E70" s="49">
        <v>0</v>
      </c>
      <c r="F70" s="49">
        <v>80103991.469998568</v>
      </c>
      <c r="G70" s="49">
        <v>0</v>
      </c>
      <c r="H70" s="49">
        <v>193824423.99999887</v>
      </c>
      <c r="I70" s="49">
        <v>0</v>
      </c>
      <c r="J70" s="49">
        <v>416921629.47999847</v>
      </c>
      <c r="K70" s="49">
        <v>0</v>
      </c>
      <c r="L70" s="49">
        <v>102928206.28000163</v>
      </c>
      <c r="M70" s="49">
        <v>0</v>
      </c>
      <c r="N70" s="49">
        <v>9185907.7999980059</v>
      </c>
      <c r="O70" s="49">
        <v>0</v>
      </c>
      <c r="P70" s="49">
        <v>32681764.960001703</v>
      </c>
      <c r="Q70" s="49">
        <v>0</v>
      </c>
      <c r="R70" s="49">
        <v>9345040.0199986417</v>
      </c>
      <c r="S70" s="49">
        <v>0</v>
      </c>
      <c r="T70" s="49">
        <v>13416761.000000495</v>
      </c>
      <c r="U70" s="49">
        <v>0</v>
      </c>
      <c r="V70" s="49">
        <v>39223336.700000495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2385814.8900003452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102114743.35000086</v>
      </c>
      <c r="AI70" s="49">
        <v>0</v>
      </c>
      <c r="AJ70" s="50">
        <v>1056576.0000003567</v>
      </c>
      <c r="AK70" s="50">
        <v>1003188195.9499984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10" t="s">
        <v>100</v>
      </c>
      <c r="D71" s="49">
        <v>0</v>
      </c>
      <c r="E71" s="49">
        <v>0</v>
      </c>
      <c r="F71" s="49">
        <v>41272831.499999143</v>
      </c>
      <c r="G71" s="49">
        <v>0</v>
      </c>
      <c r="H71" s="49">
        <v>99866218.999999955</v>
      </c>
      <c r="I71" s="49">
        <v>0</v>
      </c>
      <c r="J71" s="49">
        <v>214814968.62000006</v>
      </c>
      <c r="K71" s="49">
        <v>0</v>
      </c>
      <c r="L71" s="49">
        <v>53032795.050000064</v>
      </c>
      <c r="M71" s="49">
        <v>0</v>
      </c>
      <c r="N71" s="49">
        <v>4732952.8000003519</v>
      </c>
      <c r="O71" s="49">
        <v>0</v>
      </c>
      <c r="P71" s="49">
        <v>16838973.710001707</v>
      </c>
      <c r="Q71" s="49">
        <v>0</v>
      </c>
      <c r="R71" s="49">
        <v>4814944.1599985808</v>
      </c>
      <c r="S71" s="49">
        <v>0</v>
      </c>
      <c r="T71" s="49">
        <v>6912860.5000003688</v>
      </c>
      <c r="U71" s="49">
        <v>0</v>
      </c>
      <c r="V71" s="49">
        <v>20209457.000000868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1229268.7100003057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52613665.890000977</v>
      </c>
      <c r="AI71" s="49">
        <v>0</v>
      </c>
      <c r="AJ71" s="50">
        <v>544392.00000035018</v>
      </c>
      <c r="AK71" s="50">
        <v>516883328.9400028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10" t="s">
        <v>101</v>
      </c>
      <c r="D72" s="49">
        <v>0</v>
      </c>
      <c r="E72" s="49">
        <v>0</v>
      </c>
      <c r="F72" s="49">
        <v>27916454.199999973</v>
      </c>
      <c r="G72" s="49">
        <v>0</v>
      </c>
      <c r="H72" s="49">
        <v>67548329.000001118</v>
      </c>
      <c r="I72" s="49">
        <v>0</v>
      </c>
      <c r="J72" s="49">
        <v>145298302.97000003</v>
      </c>
      <c r="K72" s="49">
        <v>0</v>
      </c>
      <c r="L72" s="49">
        <v>35870755.089999646</v>
      </c>
      <c r="M72" s="49">
        <v>0</v>
      </c>
      <c r="N72" s="49">
        <v>3201313.2000002312</v>
      </c>
      <c r="O72" s="49">
        <v>0</v>
      </c>
      <c r="P72" s="49">
        <v>11389682.119999422</v>
      </c>
      <c r="Q72" s="49">
        <v>0</v>
      </c>
      <c r="R72" s="49">
        <v>3256771.9299987382</v>
      </c>
      <c r="S72" s="49">
        <v>0</v>
      </c>
      <c r="T72" s="49">
        <v>4675777.1000000015</v>
      </c>
      <c r="U72" s="49">
        <v>0</v>
      </c>
      <c r="V72" s="49">
        <v>13669437.400000738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831462.78000049037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35587261.090000272</v>
      </c>
      <c r="AI72" s="49">
        <v>0</v>
      </c>
      <c r="AJ72" s="50">
        <v>368218.99999980413</v>
      </c>
      <c r="AK72" s="50">
        <v>349613765.88000053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10" t="s">
        <v>102</v>
      </c>
      <c r="D73" s="49">
        <v>0</v>
      </c>
      <c r="E73" s="49">
        <v>0</v>
      </c>
      <c r="F73" s="49">
        <v>48516460.649998777</v>
      </c>
      <c r="G73" s="49">
        <v>0</v>
      </c>
      <c r="H73" s="49">
        <v>117393339.99999967</v>
      </c>
      <c r="I73" s="49">
        <v>0</v>
      </c>
      <c r="J73" s="49">
        <v>252516277.01000029</v>
      </c>
      <c r="K73" s="49">
        <v>0</v>
      </c>
      <c r="L73" s="49">
        <v>62340367.080000676</v>
      </c>
      <c r="M73" s="49">
        <v>0</v>
      </c>
      <c r="N73" s="49">
        <v>5563614.4999979446</v>
      </c>
      <c r="O73" s="49">
        <v>0</v>
      </c>
      <c r="P73" s="49">
        <v>19794313.779999979</v>
      </c>
      <c r="Q73" s="49">
        <v>0</v>
      </c>
      <c r="R73" s="49">
        <v>5659995.579998591</v>
      </c>
      <c r="S73" s="49">
        <v>0</v>
      </c>
      <c r="T73" s="49">
        <v>8126108.7999996608</v>
      </c>
      <c r="U73" s="49">
        <v>0</v>
      </c>
      <c r="V73" s="49">
        <v>23756336.999999054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1445012.83999936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61847678.250000782</v>
      </c>
      <c r="AI73" s="49">
        <v>0</v>
      </c>
      <c r="AJ73" s="50">
        <v>639934.00000030303</v>
      </c>
      <c r="AK73" s="50">
        <v>607599439.489995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10" t="s">
        <v>103</v>
      </c>
      <c r="D74" s="49">
        <v>0</v>
      </c>
      <c r="E74" s="49">
        <v>0</v>
      </c>
      <c r="F74" s="49">
        <v>38449916.390001543</v>
      </c>
      <c r="G74" s="49">
        <v>0</v>
      </c>
      <c r="H74" s="49">
        <v>93035722.99999997</v>
      </c>
      <c r="I74" s="49">
        <v>0</v>
      </c>
      <c r="J74" s="49">
        <v>200122382.46999997</v>
      </c>
      <c r="K74" s="49">
        <v>0</v>
      </c>
      <c r="L74" s="49">
        <v>49405539.010000758</v>
      </c>
      <c r="M74" s="49">
        <v>0</v>
      </c>
      <c r="N74" s="49">
        <v>4409235.4000012325</v>
      </c>
      <c r="O74" s="49">
        <v>0</v>
      </c>
      <c r="P74" s="49">
        <v>15687247.339998618</v>
      </c>
      <c r="Q74" s="49">
        <v>0</v>
      </c>
      <c r="R74" s="49">
        <v>4485619.3700007536</v>
      </c>
      <c r="S74" s="49">
        <v>0</v>
      </c>
      <c r="T74" s="49">
        <v>6440045.3000002988</v>
      </c>
      <c r="U74" s="49">
        <v>0</v>
      </c>
      <c r="V74" s="49">
        <v>18827201.999999847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1145191.0799994306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49015076.819999583</v>
      </c>
      <c r="AI74" s="49">
        <v>0</v>
      </c>
      <c r="AJ74" s="50">
        <v>507155.99999999342</v>
      </c>
      <c r="AK74" s="50">
        <v>481530334.18000197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10" t="s">
        <v>104</v>
      </c>
      <c r="D75" s="49">
        <v>0</v>
      </c>
      <c r="E75" s="49">
        <v>0</v>
      </c>
      <c r="F75" s="49">
        <v>18188318.350000463</v>
      </c>
      <c r="G75" s="49">
        <v>0</v>
      </c>
      <c r="H75" s="49">
        <v>44009543.999999791</v>
      </c>
      <c r="I75" s="49">
        <v>0</v>
      </c>
      <c r="J75" s="49">
        <v>94665735.029999897</v>
      </c>
      <c r="K75" s="49">
        <v>0</v>
      </c>
      <c r="L75" s="49">
        <v>23370757.430000678</v>
      </c>
      <c r="M75" s="49">
        <v>0</v>
      </c>
      <c r="N75" s="49">
        <v>2085741.0999995219</v>
      </c>
      <c r="O75" s="49">
        <v>0</v>
      </c>
      <c r="P75" s="49">
        <v>7420682.6599998483</v>
      </c>
      <c r="Q75" s="49">
        <v>0</v>
      </c>
      <c r="R75" s="49">
        <v>2121873.3500004266</v>
      </c>
      <c r="S75" s="49">
        <v>0</v>
      </c>
      <c r="T75" s="49">
        <v>3046393.9999998356</v>
      </c>
      <c r="U75" s="49">
        <v>0</v>
      </c>
      <c r="V75" s="49">
        <v>8906004.4000006057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541720.36000001221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23186053.499999739</v>
      </c>
      <c r="AI75" s="49">
        <v>0</v>
      </c>
      <c r="AJ75" s="50">
        <v>239904.99999963411</v>
      </c>
      <c r="AK75" s="50">
        <v>227782729.18000045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10" t="s">
        <v>105</v>
      </c>
      <c r="D76" s="49">
        <v>0</v>
      </c>
      <c r="E76" s="49">
        <v>0</v>
      </c>
      <c r="F76" s="49">
        <v>39310925.649998404</v>
      </c>
      <c r="G76" s="49">
        <v>0</v>
      </c>
      <c r="H76" s="49">
        <v>95119075.999999106</v>
      </c>
      <c r="I76" s="49">
        <v>0</v>
      </c>
      <c r="J76" s="49">
        <v>204603733.8500016</v>
      </c>
      <c r="K76" s="49">
        <v>0</v>
      </c>
      <c r="L76" s="49">
        <v>50511879.640000433</v>
      </c>
      <c r="M76" s="49">
        <v>0</v>
      </c>
      <c r="N76" s="49">
        <v>4507971.7999990098</v>
      </c>
      <c r="O76" s="49">
        <v>0</v>
      </c>
      <c r="P76" s="49">
        <v>16038532.480001278</v>
      </c>
      <c r="Q76" s="49">
        <v>0</v>
      </c>
      <c r="R76" s="49">
        <v>4586065.9500006465</v>
      </c>
      <c r="S76" s="49">
        <v>0</v>
      </c>
      <c r="T76" s="49">
        <v>6584257.500000339</v>
      </c>
      <c r="U76" s="49">
        <v>0</v>
      </c>
      <c r="V76" s="49">
        <v>19248800.10000053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1170835.4799992386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50112673.790000089</v>
      </c>
      <c r="AI76" s="49">
        <v>0</v>
      </c>
      <c r="AJ76" s="50">
        <v>518513.99999974127</v>
      </c>
      <c r="AK76" s="50">
        <v>492313266.24000049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10" t="s">
        <v>106</v>
      </c>
      <c r="D77" s="49">
        <v>0</v>
      </c>
      <c r="E77" s="49">
        <v>0</v>
      </c>
      <c r="F77" s="49">
        <v>32409989.830000401</v>
      </c>
      <c r="G77" s="49">
        <v>0</v>
      </c>
      <c r="H77" s="49">
        <v>78421155.000000089</v>
      </c>
      <c r="I77" s="49">
        <v>0</v>
      </c>
      <c r="J77" s="49">
        <v>168686045.74000061</v>
      </c>
      <c r="K77" s="49">
        <v>0</v>
      </c>
      <c r="L77" s="49">
        <v>41644642.180000938</v>
      </c>
      <c r="M77" s="49">
        <v>0</v>
      </c>
      <c r="N77" s="49">
        <v>3716608.9000003329</v>
      </c>
      <c r="O77" s="49">
        <v>0</v>
      </c>
      <c r="P77" s="49">
        <v>13223007.100000925</v>
      </c>
      <c r="Q77" s="49">
        <v>0</v>
      </c>
      <c r="R77" s="49">
        <v>3780993.4500004305</v>
      </c>
      <c r="S77" s="49">
        <v>0</v>
      </c>
      <c r="T77" s="49">
        <v>5428407.0999998255</v>
      </c>
      <c r="U77" s="49">
        <v>0</v>
      </c>
      <c r="V77" s="49">
        <v>15869720.300001035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965298.19000042276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41315515.950000294</v>
      </c>
      <c r="AI77" s="49">
        <v>0</v>
      </c>
      <c r="AJ77" s="50">
        <v>427489.0000004702</v>
      </c>
      <c r="AK77" s="50">
        <v>405888872.74000585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10" t="s">
        <v>107</v>
      </c>
      <c r="D78" s="49">
        <v>0</v>
      </c>
      <c r="E78" s="49">
        <v>0</v>
      </c>
      <c r="F78" s="49">
        <v>25933130.759999983</v>
      </c>
      <c r="G78" s="49">
        <v>0</v>
      </c>
      <c r="H78" s="49">
        <v>62749363.000000834</v>
      </c>
      <c r="I78" s="49">
        <v>0</v>
      </c>
      <c r="J78" s="49">
        <v>134975590.80999959</v>
      </c>
      <c r="K78" s="49">
        <v>0</v>
      </c>
      <c r="L78" s="49">
        <v>33322318.769998949</v>
      </c>
      <c r="M78" s="49">
        <v>0</v>
      </c>
      <c r="N78" s="49">
        <v>2973875.9999999413</v>
      </c>
      <c r="O78" s="49">
        <v>0</v>
      </c>
      <c r="P78" s="49">
        <v>10580503.480000403</v>
      </c>
      <c r="Q78" s="49">
        <v>0</v>
      </c>
      <c r="R78" s="49">
        <v>3025394.2999999071</v>
      </c>
      <c r="S78" s="49">
        <v>0</v>
      </c>
      <c r="T78" s="49">
        <v>4343586.7000002339</v>
      </c>
      <c r="U78" s="49">
        <v>0</v>
      </c>
      <c r="V78" s="49">
        <v>12698293.299999528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772391.67000018968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33058965.579999998</v>
      </c>
      <c r="AI78" s="49">
        <v>0</v>
      </c>
      <c r="AJ78" s="50">
        <v>342060.00000050105</v>
      </c>
      <c r="AK78" s="50">
        <v>324775474.37000012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10" t="s">
        <v>108</v>
      </c>
      <c r="D79" s="49">
        <v>0</v>
      </c>
      <c r="E79" s="49">
        <v>0</v>
      </c>
      <c r="F79" s="49">
        <v>69801847.789998889</v>
      </c>
      <c r="G79" s="49">
        <v>0</v>
      </c>
      <c r="H79" s="49">
        <v>168896736.00000164</v>
      </c>
      <c r="I79" s="49">
        <v>0</v>
      </c>
      <c r="J79" s="49">
        <v>363301496.61999899</v>
      </c>
      <c r="K79" s="49">
        <v>0</v>
      </c>
      <c r="L79" s="49">
        <v>89690648.19999966</v>
      </c>
      <c r="M79" s="49">
        <v>0</v>
      </c>
      <c r="N79" s="49">
        <v>8004511.2999993721</v>
      </c>
      <c r="O79" s="49">
        <v>0</v>
      </c>
      <c r="P79" s="49">
        <v>28478575.480002016</v>
      </c>
      <c r="Q79" s="49">
        <v>0</v>
      </c>
      <c r="R79" s="49">
        <v>8143178.0699997256</v>
      </c>
      <c r="S79" s="49">
        <v>0</v>
      </c>
      <c r="T79" s="49">
        <v>11691236.400000453</v>
      </c>
      <c r="U79" s="49">
        <v>0</v>
      </c>
      <c r="V79" s="49">
        <v>34178838.199998401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2078976.1000014134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88981804.439999312</v>
      </c>
      <c r="AI79" s="49">
        <v>0</v>
      </c>
      <c r="AJ79" s="50">
        <v>920691.00000176486</v>
      </c>
      <c r="AK79" s="50">
        <v>874168539.60000157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10" t="s">
        <v>109</v>
      </c>
      <c r="D80" s="49">
        <v>0</v>
      </c>
      <c r="E80" s="49">
        <v>0</v>
      </c>
      <c r="F80" s="49">
        <v>18929385.930000104</v>
      </c>
      <c r="G80" s="49">
        <v>0</v>
      </c>
      <c r="H80" s="49">
        <v>45802681.000000656</v>
      </c>
      <c r="I80" s="49">
        <v>0</v>
      </c>
      <c r="J80" s="49">
        <v>98522817.420000464</v>
      </c>
      <c r="K80" s="49">
        <v>0</v>
      </c>
      <c r="L80" s="49">
        <v>24322980.949999828</v>
      </c>
      <c r="M80" s="49">
        <v>0</v>
      </c>
      <c r="N80" s="49">
        <v>2170723.1000000983</v>
      </c>
      <c r="O80" s="49">
        <v>0</v>
      </c>
      <c r="P80" s="49">
        <v>7723033.0500005502</v>
      </c>
      <c r="Q80" s="49">
        <v>0</v>
      </c>
      <c r="R80" s="49">
        <v>2208327.9199999985</v>
      </c>
      <c r="S80" s="49">
        <v>0</v>
      </c>
      <c r="T80" s="49">
        <v>3170516.8999999226</v>
      </c>
      <c r="U80" s="49">
        <v>0</v>
      </c>
      <c r="V80" s="49">
        <v>9268872.7999995556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563792.28000004555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24130751.379999742</v>
      </c>
      <c r="AI80" s="49">
        <v>0</v>
      </c>
      <c r="AJ80" s="50">
        <v>249678.99999966176</v>
      </c>
      <c r="AK80" s="50">
        <v>237063561.73000062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10" t="s">
        <v>110</v>
      </c>
      <c r="D81" s="49">
        <v>0</v>
      </c>
      <c r="E81" s="49">
        <v>0</v>
      </c>
      <c r="F81" s="49">
        <v>19409155.610000435</v>
      </c>
      <c r="G81" s="49">
        <v>0</v>
      </c>
      <c r="H81" s="49">
        <v>46963554.00000006</v>
      </c>
      <c r="I81" s="49">
        <v>0</v>
      </c>
      <c r="J81" s="49">
        <v>101019887.41000015</v>
      </c>
      <c r="K81" s="49">
        <v>0</v>
      </c>
      <c r="L81" s="49">
        <v>24939449.340000149</v>
      </c>
      <c r="M81" s="49">
        <v>0</v>
      </c>
      <c r="N81" s="49">
        <v>2225741.0000004983</v>
      </c>
      <c r="O81" s="49">
        <v>0</v>
      </c>
      <c r="P81" s="49">
        <v>7918774.3899997752</v>
      </c>
      <c r="Q81" s="49">
        <v>0</v>
      </c>
      <c r="R81" s="49">
        <v>2264298.0099998014</v>
      </c>
      <c r="S81" s="49">
        <v>0</v>
      </c>
      <c r="T81" s="49">
        <v>3250873.9999998379</v>
      </c>
      <c r="U81" s="49">
        <v>0</v>
      </c>
      <c r="V81" s="49">
        <v>9503794.0000005104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578081.66999980959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24742347.700000115</v>
      </c>
      <c r="AI81" s="49">
        <v>0</v>
      </c>
      <c r="AJ81" s="50">
        <v>256008.00000031994</v>
      </c>
      <c r="AK81" s="50">
        <v>243071965.13000149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10" t="s">
        <v>111</v>
      </c>
      <c r="D82" s="49">
        <v>0</v>
      </c>
      <c r="E82" s="49">
        <v>0</v>
      </c>
      <c r="F82" s="49">
        <v>81539008.569998771</v>
      </c>
      <c r="G82" s="49">
        <v>0</v>
      </c>
      <c r="H82" s="49">
        <v>197296679.00000095</v>
      </c>
      <c r="I82" s="49">
        <v>0</v>
      </c>
      <c r="J82" s="49">
        <v>424390547.77999949</v>
      </c>
      <c r="K82" s="49">
        <v>0</v>
      </c>
      <c r="L82" s="49">
        <v>104772107.32999881</v>
      </c>
      <c r="M82" s="49">
        <v>0</v>
      </c>
      <c r="N82" s="49">
        <v>9350468.599998612</v>
      </c>
      <c r="O82" s="49">
        <v>0</v>
      </c>
      <c r="P82" s="49">
        <v>33267240.339999795</v>
      </c>
      <c r="Q82" s="49">
        <v>0</v>
      </c>
      <c r="R82" s="49">
        <v>9512450.9900007136</v>
      </c>
      <c r="S82" s="49">
        <v>0</v>
      </c>
      <c r="T82" s="49">
        <v>13657114.700000681</v>
      </c>
      <c r="U82" s="49">
        <v>0</v>
      </c>
      <c r="V82" s="49">
        <v>39926000.200001821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2428555.4499983834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103944071.64999846</v>
      </c>
      <c r="AI82" s="49">
        <v>0</v>
      </c>
      <c r="AJ82" s="50">
        <v>1075503.999998827</v>
      </c>
      <c r="AK82" s="50">
        <v>1021159748.6099954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10" t="s">
        <v>112</v>
      </c>
      <c r="D83" s="49">
        <v>0</v>
      </c>
      <c r="E83" s="49">
        <v>0</v>
      </c>
      <c r="F83" s="49">
        <v>36860687.290000468</v>
      </c>
      <c r="G83" s="49">
        <v>0</v>
      </c>
      <c r="H83" s="49">
        <v>89190328.999998927</v>
      </c>
      <c r="I83" s="49">
        <v>0</v>
      </c>
      <c r="J83" s="49">
        <v>191850835.73000187</v>
      </c>
      <c r="K83" s="49">
        <v>0</v>
      </c>
      <c r="L83" s="49">
        <v>47363487.430000171</v>
      </c>
      <c r="M83" s="49">
        <v>0</v>
      </c>
      <c r="N83" s="49">
        <v>4226991.799999984</v>
      </c>
      <c r="O83" s="49">
        <v>0</v>
      </c>
      <c r="P83" s="49">
        <v>15038855.069999773</v>
      </c>
      <c r="Q83" s="49">
        <v>0</v>
      </c>
      <c r="R83" s="49">
        <v>4300218.1000005379</v>
      </c>
      <c r="S83" s="49">
        <v>0</v>
      </c>
      <c r="T83" s="49">
        <v>6173862.500000231</v>
      </c>
      <c r="U83" s="49">
        <v>0</v>
      </c>
      <c r="V83" s="49">
        <v>18049027.300000548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1097857.5200003562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46989163.979999036</v>
      </c>
      <c r="AI83" s="49">
        <v>0</v>
      </c>
      <c r="AJ83" s="50">
        <v>486195.00000038766</v>
      </c>
      <c r="AK83" s="50">
        <v>461627510.72000229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10" t="s">
        <v>113</v>
      </c>
      <c r="D84" s="49">
        <v>0</v>
      </c>
      <c r="E84" s="49">
        <v>0</v>
      </c>
      <c r="F84" s="49">
        <v>207606414.33001187</v>
      </c>
      <c r="G84" s="49">
        <v>0</v>
      </c>
      <c r="H84" s="49">
        <v>502336933.99999976</v>
      </c>
      <c r="I84" s="49">
        <v>0</v>
      </c>
      <c r="J84" s="49">
        <v>1080540471.8600023</v>
      </c>
      <c r="K84" s="49">
        <v>0</v>
      </c>
      <c r="L84" s="49">
        <v>266760188.12000665</v>
      </c>
      <c r="M84" s="49">
        <v>0</v>
      </c>
      <c r="N84" s="49">
        <v>23807220.000002697</v>
      </c>
      <c r="O84" s="49">
        <v>0</v>
      </c>
      <c r="P84" s="49">
        <v>84701697.78999348</v>
      </c>
      <c r="Q84" s="49">
        <v>0</v>
      </c>
      <c r="R84" s="49">
        <v>24219645.869995318</v>
      </c>
      <c r="S84" s="49">
        <v>0</v>
      </c>
      <c r="T84" s="49">
        <v>34772370.000001281</v>
      </c>
      <c r="U84" s="49">
        <v>0</v>
      </c>
      <c r="V84" s="49">
        <v>101655561.49999924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6183343.2199931946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264651927.10000375</v>
      </c>
      <c r="AI84" s="49">
        <v>0</v>
      </c>
      <c r="AJ84" s="50">
        <v>2738340.9999986403</v>
      </c>
      <c r="AK84" s="50">
        <v>2599974114.7900081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10" t="s">
        <v>114</v>
      </c>
      <c r="D85" s="49">
        <v>0</v>
      </c>
      <c r="E85" s="49">
        <v>0</v>
      </c>
      <c r="F85" s="49">
        <v>104045230.95999844</v>
      </c>
      <c r="G85" s="49">
        <v>0</v>
      </c>
      <c r="H85" s="49">
        <v>251754088.00000411</v>
      </c>
      <c r="I85" s="49">
        <v>0</v>
      </c>
      <c r="J85" s="49">
        <v>541529917.77000117</v>
      </c>
      <c r="K85" s="49">
        <v>0</v>
      </c>
      <c r="L85" s="49">
        <v>133691080.34000252</v>
      </c>
      <c r="M85" s="49">
        <v>0</v>
      </c>
      <c r="N85" s="49">
        <v>11931364.199998291</v>
      </c>
      <c r="O85" s="49">
        <v>0</v>
      </c>
      <c r="P85" s="49">
        <v>42449592.869998783</v>
      </c>
      <c r="Q85" s="49">
        <v>0</v>
      </c>
      <c r="R85" s="49">
        <v>12138058.120003875</v>
      </c>
      <c r="S85" s="49">
        <v>0</v>
      </c>
      <c r="T85" s="49">
        <v>17426722.300000925</v>
      </c>
      <c r="U85" s="49">
        <v>0</v>
      </c>
      <c r="V85" s="49">
        <v>50946290.0999991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3098880.1199985938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132634492.05000137</v>
      </c>
      <c r="AI85" s="49">
        <v>0</v>
      </c>
      <c r="AJ85" s="50">
        <v>1372362.9999982435</v>
      </c>
      <c r="AK85" s="50">
        <v>1303018079.8300056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10" t="s">
        <v>115</v>
      </c>
      <c r="D86" s="49">
        <v>0</v>
      </c>
      <c r="E86" s="49">
        <v>0</v>
      </c>
      <c r="F86" s="49">
        <v>7504930.0799998082</v>
      </c>
      <c r="G86" s="49">
        <v>0</v>
      </c>
      <c r="H86" s="49">
        <v>18159379.999999676</v>
      </c>
      <c r="I86" s="49">
        <v>0</v>
      </c>
      <c r="J86" s="49">
        <v>39061321.780000098</v>
      </c>
      <c r="K86" s="49">
        <v>0</v>
      </c>
      <c r="L86" s="49">
        <v>9643327.1200002283</v>
      </c>
      <c r="M86" s="49">
        <v>0</v>
      </c>
      <c r="N86" s="49">
        <v>860626.0999996363</v>
      </c>
      <c r="O86" s="49">
        <v>0</v>
      </c>
      <c r="P86" s="49">
        <v>3061949.1999998707</v>
      </c>
      <c r="Q86" s="49">
        <v>0</v>
      </c>
      <c r="R86" s="49">
        <v>875534.90000026999</v>
      </c>
      <c r="S86" s="49">
        <v>0</v>
      </c>
      <c r="T86" s="49">
        <v>1257014.199999931</v>
      </c>
      <c r="U86" s="49">
        <v>0</v>
      </c>
      <c r="V86" s="49">
        <v>3674828.1000000676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223526.57000002984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9567113.9199999943</v>
      </c>
      <c r="AI86" s="49">
        <v>0</v>
      </c>
      <c r="AJ86" s="50">
        <v>98991.000000058717</v>
      </c>
      <c r="AK86" s="50">
        <v>93988542.969999671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10" t="s">
        <v>116</v>
      </c>
      <c r="D87" s="49">
        <v>0</v>
      </c>
      <c r="E87" s="49">
        <v>0</v>
      </c>
      <c r="F87" s="49">
        <v>48456488.820002437</v>
      </c>
      <c r="G87" s="49">
        <v>0</v>
      </c>
      <c r="H87" s="49">
        <v>117248227.99999851</v>
      </c>
      <c r="I87" s="49">
        <v>0</v>
      </c>
      <c r="J87" s="49">
        <v>252204143.50999928</v>
      </c>
      <c r="K87" s="49">
        <v>0</v>
      </c>
      <c r="L87" s="49">
        <v>62263308.539999269</v>
      </c>
      <c r="M87" s="49">
        <v>0</v>
      </c>
      <c r="N87" s="49">
        <v>5556737.3000014294</v>
      </c>
      <c r="O87" s="49">
        <v>0</v>
      </c>
      <c r="P87" s="49">
        <v>19769846.940000109</v>
      </c>
      <c r="Q87" s="49">
        <v>0</v>
      </c>
      <c r="R87" s="49">
        <v>5652999.5799997393</v>
      </c>
      <c r="S87" s="49">
        <v>0</v>
      </c>
      <c r="T87" s="49">
        <v>8116064.1999997562</v>
      </c>
      <c r="U87" s="49">
        <v>0</v>
      </c>
      <c r="V87" s="49">
        <v>23726972.09999907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1443226.7100018784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61771228.709999524</v>
      </c>
      <c r="AI87" s="49">
        <v>0</v>
      </c>
      <c r="AJ87" s="50">
        <v>639143.99999949918</v>
      </c>
      <c r="AK87" s="50">
        <v>606848388.41000056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10" t="s">
        <v>117</v>
      </c>
      <c r="D88" s="49">
        <v>0</v>
      </c>
      <c r="E88" s="49">
        <v>0</v>
      </c>
      <c r="F88" s="49">
        <v>28417641.460000396</v>
      </c>
      <c r="G88" s="49">
        <v>0</v>
      </c>
      <c r="H88" s="49">
        <v>68761027.000000164</v>
      </c>
      <c r="I88" s="49">
        <v>0</v>
      </c>
      <c r="J88" s="49">
        <v>147906850.35999918</v>
      </c>
      <c r="K88" s="49">
        <v>0</v>
      </c>
      <c r="L88" s="49">
        <v>36514744.410000451</v>
      </c>
      <c r="M88" s="49">
        <v>0</v>
      </c>
      <c r="N88" s="49">
        <v>3258786.3999992204</v>
      </c>
      <c r="O88" s="49">
        <v>0</v>
      </c>
      <c r="P88" s="49">
        <v>11594161.870001081</v>
      </c>
      <c r="Q88" s="49">
        <v>0</v>
      </c>
      <c r="R88" s="49">
        <v>3315240.4600005788</v>
      </c>
      <c r="S88" s="49">
        <v>0</v>
      </c>
      <c r="T88" s="49">
        <v>4759721.4999998445</v>
      </c>
      <c r="U88" s="49">
        <v>0</v>
      </c>
      <c r="V88" s="49">
        <v>13914846.099999458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846390.16000020062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36226160.819999747</v>
      </c>
      <c r="AI88" s="49">
        <v>0</v>
      </c>
      <c r="AJ88" s="50">
        <v>374829.99999955407</v>
      </c>
      <c r="AK88" s="50">
        <v>355890400.53999984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10" t="s">
        <v>118</v>
      </c>
      <c r="D89" s="49">
        <v>0</v>
      </c>
      <c r="E89" s="49">
        <v>0</v>
      </c>
      <c r="F89" s="49">
        <v>25346274.180000126</v>
      </c>
      <c r="G89" s="49">
        <v>0</v>
      </c>
      <c r="H89" s="49">
        <v>61329366.000000395</v>
      </c>
      <c r="I89" s="49">
        <v>0</v>
      </c>
      <c r="J89" s="49">
        <v>131921137.84999982</v>
      </c>
      <c r="K89" s="49">
        <v>0</v>
      </c>
      <c r="L89" s="49">
        <v>32568245.809999153</v>
      </c>
      <c r="M89" s="49">
        <v>0</v>
      </c>
      <c r="N89" s="49">
        <v>2906578.7999994815</v>
      </c>
      <c r="O89" s="49">
        <v>0</v>
      </c>
      <c r="P89" s="49">
        <v>10341069.820000757</v>
      </c>
      <c r="Q89" s="49">
        <v>0</v>
      </c>
      <c r="R89" s="49">
        <v>2956931.0600003367</v>
      </c>
      <c r="S89" s="49">
        <v>0</v>
      </c>
      <c r="T89" s="49">
        <v>4245292.7999997344</v>
      </c>
      <c r="U89" s="49">
        <v>0</v>
      </c>
      <c r="V89" s="49">
        <v>12410935.000000035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754912.65999896801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32310852.209999539</v>
      </c>
      <c r="AI89" s="49">
        <v>0</v>
      </c>
      <c r="AJ89" s="50">
        <v>334317.99999976868</v>
      </c>
      <c r="AK89" s="50">
        <v>317425914.18999815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10" t="s">
        <v>119</v>
      </c>
      <c r="D90" s="49">
        <v>0</v>
      </c>
      <c r="E90" s="49">
        <v>0</v>
      </c>
      <c r="F90" s="49">
        <v>118082707.01999812</v>
      </c>
      <c r="G90" s="49">
        <v>0</v>
      </c>
      <c r="H90" s="49">
        <v>285720004.00000387</v>
      </c>
      <c r="I90" s="49">
        <v>0</v>
      </c>
      <c r="J90" s="49">
        <v>614591532.31000006</v>
      </c>
      <c r="K90" s="49">
        <v>0</v>
      </c>
      <c r="L90" s="49">
        <v>151728285.27000022</v>
      </c>
      <c r="M90" s="49">
        <v>0</v>
      </c>
      <c r="N90" s="49">
        <v>13541108.599998685</v>
      </c>
      <c r="O90" s="49">
        <v>0</v>
      </c>
      <c r="P90" s="49">
        <v>48176766.910001934</v>
      </c>
      <c r="Q90" s="49">
        <v>0</v>
      </c>
      <c r="R90" s="49">
        <v>13775688.900000457</v>
      </c>
      <c r="S90" s="49">
        <v>0</v>
      </c>
      <c r="T90" s="49">
        <v>19777884.099998619</v>
      </c>
      <c r="U90" s="49">
        <v>0</v>
      </c>
      <c r="V90" s="49">
        <v>57819812.999997646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3516971.9200000158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150529145.21000075</v>
      </c>
      <c r="AI90" s="49">
        <v>0</v>
      </c>
      <c r="AJ90" s="50">
        <v>1557519.0000014051</v>
      </c>
      <c r="AK90" s="50">
        <v>1478817426.2400017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10" t="s">
        <v>120</v>
      </c>
      <c r="D91" s="49">
        <v>0</v>
      </c>
      <c r="E91" s="49">
        <v>0</v>
      </c>
      <c r="F91" s="49">
        <v>31686054.899998114</v>
      </c>
      <c r="G91" s="49">
        <v>0</v>
      </c>
      <c r="H91" s="49">
        <v>76669479.999998361</v>
      </c>
      <c r="I91" s="49">
        <v>0</v>
      </c>
      <c r="J91" s="49">
        <v>164918145.06999868</v>
      </c>
      <c r="K91" s="49">
        <v>0</v>
      </c>
      <c r="L91" s="49">
        <v>40714435.390000485</v>
      </c>
      <c r="M91" s="49">
        <v>0</v>
      </c>
      <c r="N91" s="49">
        <v>3633591.3999991813</v>
      </c>
      <c r="O91" s="49">
        <v>0</v>
      </c>
      <c r="P91" s="49">
        <v>12927647.529999305</v>
      </c>
      <c r="Q91" s="49">
        <v>0</v>
      </c>
      <c r="R91" s="49">
        <v>3696538.0300001381</v>
      </c>
      <c r="S91" s="49">
        <v>0</v>
      </c>
      <c r="T91" s="49">
        <v>5307154.1000000564</v>
      </c>
      <c r="U91" s="49">
        <v>0</v>
      </c>
      <c r="V91" s="49">
        <v>15515242.100000842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943736.54000064172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40392660.789999746</v>
      </c>
      <c r="AI91" s="49">
        <v>0</v>
      </c>
      <c r="AJ91" s="50">
        <v>417941.00000034069</v>
      </c>
      <c r="AK91" s="50">
        <v>396822626.84999585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10" t="s">
        <v>121</v>
      </c>
      <c r="D92" s="49">
        <v>0</v>
      </c>
      <c r="E92" s="49">
        <v>0</v>
      </c>
      <c r="F92" s="49">
        <v>38192898.390000463</v>
      </c>
      <c r="G92" s="49">
        <v>0</v>
      </c>
      <c r="H92" s="49">
        <v>92413827.99999921</v>
      </c>
      <c r="I92" s="49">
        <v>0</v>
      </c>
      <c r="J92" s="49">
        <v>198784665.75999928</v>
      </c>
      <c r="K92" s="49">
        <v>0</v>
      </c>
      <c r="L92" s="49">
        <v>49075288.089998275</v>
      </c>
      <c r="M92" s="49">
        <v>0</v>
      </c>
      <c r="N92" s="49">
        <v>4379762.7999988738</v>
      </c>
      <c r="O92" s="49">
        <v>0</v>
      </c>
      <c r="P92" s="49">
        <v>15582385.80000009</v>
      </c>
      <c r="Q92" s="49">
        <v>0</v>
      </c>
      <c r="R92" s="49">
        <v>4455635.1799997697</v>
      </c>
      <c r="S92" s="49">
        <v>0</v>
      </c>
      <c r="T92" s="49">
        <v>6396996.8000000678</v>
      </c>
      <c r="U92" s="49">
        <v>0</v>
      </c>
      <c r="V92" s="49">
        <v>18701351.300000142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1137536.1700013964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48687435.929999053</v>
      </c>
      <c r="AI92" s="49">
        <v>0</v>
      </c>
      <c r="AJ92" s="50">
        <v>503765.99999921565</v>
      </c>
      <c r="AK92" s="50">
        <v>478311550.21999586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10" t="s">
        <v>122</v>
      </c>
      <c r="D93" s="49">
        <v>0</v>
      </c>
      <c r="E93" s="49">
        <v>0</v>
      </c>
      <c r="F93" s="49">
        <v>85270056.019994572</v>
      </c>
      <c r="G93" s="49">
        <v>0</v>
      </c>
      <c r="H93" s="49">
        <v>206324546.00000289</v>
      </c>
      <c r="I93" s="49">
        <v>0</v>
      </c>
      <c r="J93" s="49">
        <v>443809730.77999938</v>
      </c>
      <c r="K93" s="49">
        <v>0</v>
      </c>
      <c r="L93" s="49">
        <v>109566249.97999769</v>
      </c>
      <c r="M93" s="49">
        <v>0</v>
      </c>
      <c r="N93" s="49">
        <v>9778324.9000017475</v>
      </c>
      <c r="O93" s="49">
        <v>0</v>
      </c>
      <c r="P93" s="49">
        <v>34789476.529999495</v>
      </c>
      <c r="Q93" s="49">
        <v>0</v>
      </c>
      <c r="R93" s="49">
        <v>9947720.5100004468</v>
      </c>
      <c r="S93" s="49">
        <v>0</v>
      </c>
      <c r="T93" s="49">
        <v>14282034.400000259</v>
      </c>
      <c r="U93" s="49">
        <v>0</v>
      </c>
      <c r="V93" s="49">
        <v>41752927.399998814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2539680.8500010455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108700325.19999991</v>
      </c>
      <c r="AI93" s="49">
        <v>0</v>
      </c>
      <c r="AJ93" s="50">
        <v>1124715.9999985341</v>
      </c>
      <c r="AK93" s="50">
        <v>1067885788.5699949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10" t="s">
        <v>123</v>
      </c>
      <c r="D94" s="49">
        <v>0</v>
      </c>
      <c r="E94" s="49">
        <v>0</v>
      </c>
      <c r="F94" s="49">
        <v>16093620.079999637</v>
      </c>
      <c r="G94" s="49">
        <v>0</v>
      </c>
      <c r="H94" s="49">
        <v>38941090.000000045</v>
      </c>
      <c r="I94" s="49">
        <v>0</v>
      </c>
      <c r="J94" s="49">
        <v>83763345.22999993</v>
      </c>
      <c r="K94" s="49">
        <v>0</v>
      </c>
      <c r="L94" s="49">
        <v>20679212.360000759</v>
      </c>
      <c r="M94" s="49">
        <v>0</v>
      </c>
      <c r="N94" s="49">
        <v>1845532.7000002039</v>
      </c>
      <c r="O94" s="49">
        <v>0</v>
      </c>
      <c r="P94" s="49">
        <v>6566064.1499998886</v>
      </c>
      <c r="Q94" s="49">
        <v>0</v>
      </c>
      <c r="R94" s="49">
        <v>1877503.2799999015</v>
      </c>
      <c r="S94" s="49">
        <v>0</v>
      </c>
      <c r="T94" s="49">
        <v>2695549.2000000584</v>
      </c>
      <c r="U94" s="49">
        <v>0</v>
      </c>
      <c r="V94" s="49">
        <v>7880324.8999994937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479331.81000022334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20515780.249999605</v>
      </c>
      <c r="AI94" s="49">
        <v>0</v>
      </c>
      <c r="AJ94" s="50">
        <v>212275.99999979784</v>
      </c>
      <c r="AK94" s="50">
        <v>201549629.9599995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10" t="s">
        <v>124</v>
      </c>
      <c r="D95" s="49">
        <v>0</v>
      </c>
      <c r="E95" s="49">
        <v>0</v>
      </c>
      <c r="F95" s="49">
        <v>101813459.3500016</v>
      </c>
      <c r="G95" s="49">
        <v>0</v>
      </c>
      <c r="H95" s="49">
        <v>246353952.0000011</v>
      </c>
      <c r="I95" s="49">
        <v>0</v>
      </c>
      <c r="J95" s="49">
        <v>529914080.25999695</v>
      </c>
      <c r="K95" s="49">
        <v>0</v>
      </c>
      <c r="L95" s="49">
        <v>130823401.45999822</v>
      </c>
      <c r="M95" s="49">
        <v>0</v>
      </c>
      <c r="N95" s="49">
        <v>11675435.799998388</v>
      </c>
      <c r="O95" s="49">
        <v>0</v>
      </c>
      <c r="P95" s="49">
        <v>41539047.54999996</v>
      </c>
      <c r="Q95" s="49">
        <v>0</v>
      </c>
      <c r="R95" s="49">
        <v>11877695.859998919</v>
      </c>
      <c r="S95" s="49">
        <v>0</v>
      </c>
      <c r="T95" s="49">
        <v>17052918.400000013</v>
      </c>
      <c r="U95" s="49">
        <v>0</v>
      </c>
      <c r="V95" s="49">
        <v>49853489.600004956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3032409.019998414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129789477.01999915</v>
      </c>
      <c r="AI95" s="49">
        <v>0</v>
      </c>
      <c r="AJ95" s="50">
        <v>1342924.9999986961</v>
      </c>
      <c r="AK95" s="50">
        <v>1275068291.3199964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10" t="s">
        <v>125</v>
      </c>
      <c r="D96" s="49">
        <v>0</v>
      </c>
      <c r="E96" s="49">
        <v>0</v>
      </c>
      <c r="F96" s="49">
        <v>31399050.490000807</v>
      </c>
      <c r="G96" s="49">
        <v>0</v>
      </c>
      <c r="H96" s="49">
        <v>75975027.999999106</v>
      </c>
      <c r="I96" s="49">
        <v>0</v>
      </c>
      <c r="J96" s="49">
        <v>163424360.61000001</v>
      </c>
      <c r="K96" s="49">
        <v>0</v>
      </c>
      <c r="L96" s="49">
        <v>40345655.200000256</v>
      </c>
      <c r="M96" s="49">
        <v>0</v>
      </c>
      <c r="N96" s="49">
        <v>3600679.3000001898</v>
      </c>
      <c r="O96" s="49">
        <v>0</v>
      </c>
      <c r="P96" s="49">
        <v>12810552.50999957</v>
      </c>
      <c r="Q96" s="49">
        <v>0</v>
      </c>
      <c r="R96" s="49">
        <v>3663055.8299995619</v>
      </c>
      <c r="S96" s="49">
        <v>0</v>
      </c>
      <c r="T96" s="49">
        <v>5259083.2999997288</v>
      </c>
      <c r="U96" s="49">
        <v>0</v>
      </c>
      <c r="V96" s="49">
        <v>15374709.400000107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935188.40999927022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40026795.129999571</v>
      </c>
      <c r="AI96" s="49">
        <v>0</v>
      </c>
      <c r="AJ96" s="50">
        <v>414155.00000008167</v>
      </c>
      <c r="AK96" s="50">
        <v>393228313.17999828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10" t="s">
        <v>126</v>
      </c>
      <c r="D97" s="49">
        <v>0</v>
      </c>
      <c r="E97" s="49">
        <v>0</v>
      </c>
      <c r="F97" s="49">
        <v>26738455.08999956</v>
      </c>
      <c r="G97" s="49">
        <v>0</v>
      </c>
      <c r="H97" s="49">
        <v>64697971.000000797</v>
      </c>
      <c r="I97" s="49">
        <v>0</v>
      </c>
      <c r="J97" s="49">
        <v>139167102.36999905</v>
      </c>
      <c r="K97" s="49">
        <v>0</v>
      </c>
      <c r="L97" s="49">
        <v>34357105.019999593</v>
      </c>
      <c r="M97" s="49">
        <v>0</v>
      </c>
      <c r="N97" s="49">
        <v>3066226.9999997066</v>
      </c>
      <c r="O97" s="49">
        <v>0</v>
      </c>
      <c r="P97" s="49">
        <v>10909068.39000017</v>
      </c>
      <c r="Q97" s="49">
        <v>0</v>
      </c>
      <c r="R97" s="49">
        <v>3119344.1600005375</v>
      </c>
      <c r="S97" s="49">
        <v>0</v>
      </c>
      <c r="T97" s="49">
        <v>4478471.7999997046</v>
      </c>
      <c r="U97" s="49">
        <v>0</v>
      </c>
      <c r="V97" s="49">
        <v>13092623.700001199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796377.34000221104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34085573.680000409</v>
      </c>
      <c r="AI97" s="49">
        <v>0</v>
      </c>
      <c r="AJ97" s="50">
        <v>352682.00000072503</v>
      </c>
      <c r="AK97" s="50">
        <v>334861001.55000371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10" t="s">
        <v>127</v>
      </c>
      <c r="D98" s="49">
        <v>0</v>
      </c>
      <c r="E98" s="49">
        <v>0</v>
      </c>
      <c r="F98" s="49">
        <v>56111345.979998983</v>
      </c>
      <c r="G98" s="49">
        <v>0</v>
      </c>
      <c r="H98" s="49">
        <v>135770380.00000131</v>
      </c>
      <c r="I98" s="49">
        <v>0</v>
      </c>
      <c r="J98" s="49">
        <v>292045799.04000127</v>
      </c>
      <c r="K98" s="49">
        <v>0</v>
      </c>
      <c r="L98" s="49">
        <v>72099282.049999699</v>
      </c>
      <c r="M98" s="49">
        <v>0</v>
      </c>
      <c r="N98" s="49">
        <v>6434556.3999987394</v>
      </c>
      <c r="O98" s="49">
        <v>0</v>
      </c>
      <c r="P98" s="49">
        <v>22892965.169999212</v>
      </c>
      <c r="Q98" s="49">
        <v>0</v>
      </c>
      <c r="R98" s="49">
        <v>6546025.5000003297</v>
      </c>
      <c r="S98" s="49">
        <v>0</v>
      </c>
      <c r="T98" s="49">
        <v>9398189.9000002556</v>
      </c>
      <c r="U98" s="49">
        <v>0</v>
      </c>
      <c r="V98" s="49">
        <v>27475212.999999493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1671218.6699984684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71529466.47999917</v>
      </c>
      <c r="AI98" s="49">
        <v>0</v>
      </c>
      <c r="AJ98" s="50">
        <v>740113.00000006857</v>
      </c>
      <c r="AK98" s="50">
        <v>702714555.18999708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10" t="s">
        <v>2211</v>
      </c>
      <c r="D99" s="49">
        <v>0</v>
      </c>
      <c r="E99" s="49">
        <v>0</v>
      </c>
      <c r="F99" s="49">
        <v>18655234.269999936</v>
      </c>
      <c r="G99" s="49">
        <v>0</v>
      </c>
      <c r="H99" s="49">
        <v>45139321.999999173</v>
      </c>
      <c r="I99" s="49">
        <v>0</v>
      </c>
      <c r="J99" s="49">
        <v>97095919.989999458</v>
      </c>
      <c r="K99" s="49">
        <v>0</v>
      </c>
      <c r="L99" s="49">
        <v>23970713.290000066</v>
      </c>
      <c r="M99" s="49">
        <v>0</v>
      </c>
      <c r="N99" s="49">
        <v>2139284.9999997797</v>
      </c>
      <c r="O99" s="49">
        <v>0</v>
      </c>
      <c r="P99" s="49">
        <v>7611181.4700005203</v>
      </c>
      <c r="Q99" s="49">
        <v>0</v>
      </c>
      <c r="R99" s="49">
        <v>2176344.5800005333</v>
      </c>
      <c r="S99" s="49">
        <v>0</v>
      </c>
      <c r="T99" s="49">
        <v>3124598.5999998273</v>
      </c>
      <c r="U99" s="49">
        <v>0</v>
      </c>
      <c r="V99" s="49">
        <v>9134632.7999998219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555626.90000037872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23781267.759999551</v>
      </c>
      <c r="AI99" s="49">
        <v>0</v>
      </c>
      <c r="AJ99" s="50">
        <v>246062.99999968219</v>
      </c>
      <c r="AK99" s="50">
        <v>233630189.65999871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10" t="s">
        <v>128</v>
      </c>
      <c r="D100" s="49">
        <v>0</v>
      </c>
      <c r="E100" s="49">
        <v>0</v>
      </c>
      <c r="F100" s="49">
        <v>43872997.950000331</v>
      </c>
      <c r="G100" s="49">
        <v>0</v>
      </c>
      <c r="H100" s="49">
        <v>106157741.00000048</v>
      </c>
      <c r="I100" s="49">
        <v>0</v>
      </c>
      <c r="J100" s="49">
        <v>228348199.47999936</v>
      </c>
      <c r="K100" s="49">
        <v>0</v>
      </c>
      <c r="L100" s="49">
        <v>56373833.619998515</v>
      </c>
      <c r="M100" s="49">
        <v>0</v>
      </c>
      <c r="N100" s="49">
        <v>5031126.9000003785</v>
      </c>
      <c r="O100" s="49">
        <v>0</v>
      </c>
      <c r="P100" s="49">
        <v>17899820.46999893</v>
      </c>
      <c r="Q100" s="49">
        <v>0</v>
      </c>
      <c r="R100" s="49">
        <v>5118283.0500007533</v>
      </c>
      <c r="S100" s="49">
        <v>0</v>
      </c>
      <c r="T100" s="49">
        <v>7348367.1999995001</v>
      </c>
      <c r="U100" s="49">
        <v>0</v>
      </c>
      <c r="V100" s="49">
        <v>21482642.299999002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1306712.1499988418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55928299.550000355</v>
      </c>
      <c r="AI100" s="49">
        <v>0</v>
      </c>
      <c r="AJ100" s="50">
        <v>578688.00000098173</v>
      </c>
      <c r="AK100" s="50">
        <v>549446711.66999745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10" t="s">
        <v>129</v>
      </c>
      <c r="D101" s="49">
        <v>0</v>
      </c>
      <c r="E101" s="49">
        <v>0</v>
      </c>
      <c r="F101" s="49">
        <v>21546689.050000481</v>
      </c>
      <c r="G101" s="49">
        <v>0</v>
      </c>
      <c r="H101" s="49">
        <v>52135660.999999516</v>
      </c>
      <c r="I101" s="49">
        <v>0</v>
      </c>
      <c r="J101" s="49">
        <v>112145230.99999991</v>
      </c>
      <c r="K101" s="49">
        <v>0</v>
      </c>
      <c r="L101" s="49">
        <v>27686036.239999995</v>
      </c>
      <c r="M101" s="49">
        <v>0</v>
      </c>
      <c r="N101" s="49">
        <v>2470861.999999613</v>
      </c>
      <c r="O101" s="49">
        <v>0</v>
      </c>
      <c r="P101" s="49">
        <v>8790870.830000082</v>
      </c>
      <c r="Q101" s="49">
        <v>0</v>
      </c>
      <c r="R101" s="49">
        <v>2513665.9500002689</v>
      </c>
      <c r="S101" s="49">
        <v>0</v>
      </c>
      <c r="T101" s="49">
        <v>3608893.5000000438</v>
      </c>
      <c r="U101" s="49">
        <v>0</v>
      </c>
      <c r="V101" s="49">
        <v>10550448.300000191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641745.89000049862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27467227.770000156</v>
      </c>
      <c r="AI101" s="49">
        <v>0</v>
      </c>
      <c r="AJ101" s="50">
        <v>284202.00000039348</v>
      </c>
      <c r="AK101" s="50">
        <v>269841533.5300011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10" t="s">
        <v>130</v>
      </c>
      <c r="D102" s="49">
        <v>0</v>
      </c>
      <c r="E102" s="49">
        <v>0</v>
      </c>
      <c r="F102" s="49">
        <v>28301982.700000256</v>
      </c>
      <c r="G102" s="49">
        <v>0</v>
      </c>
      <c r="H102" s="49">
        <v>68481174.000000373</v>
      </c>
      <c r="I102" s="49">
        <v>0</v>
      </c>
      <c r="J102" s="49">
        <v>147304878.04000047</v>
      </c>
      <c r="K102" s="49">
        <v>0</v>
      </c>
      <c r="L102" s="49">
        <v>36366131.490000539</v>
      </c>
      <c r="M102" s="49">
        <v>0</v>
      </c>
      <c r="N102" s="49">
        <v>3245523.5000010012</v>
      </c>
      <c r="O102" s="49">
        <v>0</v>
      </c>
      <c r="P102" s="49">
        <v>11546974.580000382</v>
      </c>
      <c r="Q102" s="49">
        <v>0</v>
      </c>
      <c r="R102" s="49">
        <v>3301747.7199988612</v>
      </c>
      <c r="S102" s="49">
        <v>0</v>
      </c>
      <c r="T102" s="49">
        <v>4740349.6999999015</v>
      </c>
      <c r="U102" s="49">
        <v>0</v>
      </c>
      <c r="V102" s="49">
        <v>13858213.600000456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842945.39999979036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36078722.419999622</v>
      </c>
      <c r="AI102" s="49">
        <v>0</v>
      </c>
      <c r="AJ102" s="50">
        <v>373305.0000000291</v>
      </c>
      <c r="AK102" s="50">
        <v>354441948.1500017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10" t="s">
        <v>131</v>
      </c>
      <c r="D103" s="49">
        <v>0</v>
      </c>
      <c r="E103" s="49">
        <v>0</v>
      </c>
      <c r="F103" s="49">
        <v>8494449.8399998415</v>
      </c>
      <c r="G103" s="49">
        <v>0</v>
      </c>
      <c r="H103" s="49">
        <v>20553681.000000209</v>
      </c>
      <c r="I103" s="49">
        <v>0</v>
      </c>
      <c r="J103" s="49">
        <v>44211529.520000085</v>
      </c>
      <c r="K103" s="49">
        <v>0</v>
      </c>
      <c r="L103" s="49">
        <v>10914793.220000122</v>
      </c>
      <c r="M103" s="49">
        <v>0</v>
      </c>
      <c r="N103" s="49">
        <v>974099.30000004801</v>
      </c>
      <c r="O103" s="49">
        <v>0</v>
      </c>
      <c r="P103" s="49">
        <v>3465665.1699996423</v>
      </c>
      <c r="Q103" s="49">
        <v>0</v>
      </c>
      <c r="R103" s="49">
        <v>990974.08000020229</v>
      </c>
      <c r="S103" s="49">
        <v>0</v>
      </c>
      <c r="T103" s="49">
        <v>1422750.5999999787</v>
      </c>
      <c r="U103" s="49">
        <v>0</v>
      </c>
      <c r="V103" s="49">
        <v>4159351.6000001188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252998.46999961871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10828531.349999834</v>
      </c>
      <c r="AI103" s="49">
        <v>0</v>
      </c>
      <c r="AJ103" s="50">
        <v>112042.0000000151</v>
      </c>
      <c r="AK103" s="50">
        <v>106380866.14999974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10" t="s">
        <v>132</v>
      </c>
      <c r="D104" s="49">
        <v>0</v>
      </c>
      <c r="E104" s="49">
        <v>0</v>
      </c>
      <c r="F104" s="49">
        <v>89506571.650001973</v>
      </c>
      <c r="G104" s="49">
        <v>0</v>
      </c>
      <c r="H104" s="49">
        <v>216575473.00000197</v>
      </c>
      <c r="I104" s="49">
        <v>0</v>
      </c>
      <c r="J104" s="49">
        <v>465859756.83999926</v>
      </c>
      <c r="K104" s="49">
        <v>0</v>
      </c>
      <c r="L104" s="49">
        <v>115009886.10999839</v>
      </c>
      <c r="M104" s="49">
        <v>0</v>
      </c>
      <c r="N104" s="49">
        <v>10264146.800001584</v>
      </c>
      <c r="O104" s="49">
        <v>0</v>
      </c>
      <c r="P104" s="49">
        <v>36517939.849998854</v>
      </c>
      <c r="Q104" s="49">
        <v>0</v>
      </c>
      <c r="R104" s="49">
        <v>10441957.83999691</v>
      </c>
      <c r="S104" s="49">
        <v>0</v>
      </c>
      <c r="T104" s="49">
        <v>14991616.099999946</v>
      </c>
      <c r="U104" s="49">
        <v>0</v>
      </c>
      <c r="V104" s="49">
        <v>43827359.40000017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2665861.0400018049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114100939.15000141</v>
      </c>
      <c r="AI104" s="49">
        <v>0</v>
      </c>
      <c r="AJ104" s="50">
        <v>1180597.000000403</v>
      </c>
      <c r="AK104" s="50">
        <v>1120942104.7800026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10" t="s">
        <v>133</v>
      </c>
      <c r="D105" s="49">
        <v>0</v>
      </c>
      <c r="E105" s="49">
        <v>0</v>
      </c>
      <c r="F105" s="49">
        <v>44035777.780000024</v>
      </c>
      <c r="G105" s="49">
        <v>0</v>
      </c>
      <c r="H105" s="49">
        <v>106551608.00000149</v>
      </c>
      <c r="I105" s="49">
        <v>0</v>
      </c>
      <c r="J105" s="49">
        <v>229195420.26999992</v>
      </c>
      <c r="K105" s="49">
        <v>0</v>
      </c>
      <c r="L105" s="49">
        <v>56582992.559999287</v>
      </c>
      <c r="M105" s="49">
        <v>0</v>
      </c>
      <c r="N105" s="49">
        <v>5049792.9999987846</v>
      </c>
      <c r="O105" s="49">
        <v>0</v>
      </c>
      <c r="P105" s="49">
        <v>17966232.239997894</v>
      </c>
      <c r="Q105" s="49">
        <v>0</v>
      </c>
      <c r="R105" s="49">
        <v>5137272.9300001385</v>
      </c>
      <c r="S105" s="49">
        <v>0</v>
      </c>
      <c r="T105" s="49">
        <v>7375631.2000003243</v>
      </c>
      <c r="U105" s="49">
        <v>0</v>
      </c>
      <c r="V105" s="49">
        <v>21562348.000000224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1311560.2900000857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56135805.450000845</v>
      </c>
      <c r="AI105" s="49">
        <v>0</v>
      </c>
      <c r="AJ105" s="50">
        <v>580834.99999993609</v>
      </c>
      <c r="AK105" s="50">
        <v>551485276.71999896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10" t="s">
        <v>134</v>
      </c>
      <c r="D106" s="49">
        <v>0</v>
      </c>
      <c r="E106" s="49">
        <v>0</v>
      </c>
      <c r="F106" s="49">
        <v>40578881.990000941</v>
      </c>
      <c r="G106" s="49">
        <v>0</v>
      </c>
      <c r="H106" s="49">
        <v>98187099.999999359</v>
      </c>
      <c r="I106" s="49">
        <v>0</v>
      </c>
      <c r="J106" s="49">
        <v>211203133.70000154</v>
      </c>
      <c r="K106" s="49">
        <v>0</v>
      </c>
      <c r="L106" s="49">
        <v>52141117.549999721</v>
      </c>
      <c r="M106" s="49">
        <v>0</v>
      </c>
      <c r="N106" s="49">
        <v>4653374.9999998771</v>
      </c>
      <c r="O106" s="49">
        <v>0</v>
      </c>
      <c r="P106" s="49">
        <v>16555847.830000646</v>
      </c>
      <c r="Q106" s="49">
        <v>0</v>
      </c>
      <c r="R106" s="49">
        <v>4733987.7599990023</v>
      </c>
      <c r="S106" s="49">
        <v>0</v>
      </c>
      <c r="T106" s="49">
        <v>6796629.7999998601</v>
      </c>
      <c r="U106" s="49">
        <v>0</v>
      </c>
      <c r="V106" s="49">
        <v>19869661.699999601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1208600.2700014915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51729035.500000767</v>
      </c>
      <c r="AI106" s="49">
        <v>0</v>
      </c>
      <c r="AJ106" s="50">
        <v>535237.99999929406</v>
      </c>
      <c r="AK106" s="50">
        <v>508192609.10000205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10" t="s">
        <v>135</v>
      </c>
      <c r="D107" s="49">
        <v>0</v>
      </c>
      <c r="E107" s="49">
        <v>0</v>
      </c>
      <c r="F107" s="49">
        <v>132415754.33000124</v>
      </c>
      <c r="G107" s="49">
        <v>0</v>
      </c>
      <c r="H107" s="49">
        <v>320401099.00000566</v>
      </c>
      <c r="I107" s="49">
        <v>0</v>
      </c>
      <c r="J107" s="49">
        <v>689191519.66000056</v>
      </c>
      <c r="K107" s="49">
        <v>0</v>
      </c>
      <c r="L107" s="49">
        <v>170145278.7700018</v>
      </c>
      <c r="M107" s="49">
        <v>0</v>
      </c>
      <c r="N107" s="49">
        <v>15184747.400004487</v>
      </c>
      <c r="O107" s="49">
        <v>0</v>
      </c>
      <c r="P107" s="49">
        <v>54024530.130003184</v>
      </c>
      <c r="Q107" s="49">
        <v>0</v>
      </c>
      <c r="R107" s="49">
        <v>15447801.429995736</v>
      </c>
      <c r="S107" s="49">
        <v>0</v>
      </c>
      <c r="T107" s="49">
        <v>22178551.599999502</v>
      </c>
      <c r="U107" s="49">
        <v>0</v>
      </c>
      <c r="V107" s="49">
        <v>64838063.100002833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3943866.7899978636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168800585.38000044</v>
      </c>
      <c r="AI107" s="49">
        <v>0</v>
      </c>
      <c r="AJ107" s="50">
        <v>1746571.9999998333</v>
      </c>
      <c r="AK107" s="50">
        <v>1658318369.5900133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10" t="s">
        <v>136</v>
      </c>
      <c r="D108" s="49">
        <v>0</v>
      </c>
      <c r="E108" s="49">
        <v>0</v>
      </c>
      <c r="F108" s="49">
        <v>39092459.889999889</v>
      </c>
      <c r="G108" s="49">
        <v>0</v>
      </c>
      <c r="H108" s="49">
        <v>94590462.999999821</v>
      </c>
      <c r="I108" s="49">
        <v>0</v>
      </c>
      <c r="J108" s="49">
        <v>203466674.25000015</v>
      </c>
      <c r="K108" s="49">
        <v>0</v>
      </c>
      <c r="L108" s="49">
        <v>50231166.349999472</v>
      </c>
      <c r="M108" s="49">
        <v>0</v>
      </c>
      <c r="N108" s="49">
        <v>4482919.2000005981</v>
      </c>
      <c r="O108" s="49">
        <v>0</v>
      </c>
      <c r="P108" s="49">
        <v>15949400.370002542</v>
      </c>
      <c r="Q108" s="49">
        <v>0</v>
      </c>
      <c r="R108" s="49">
        <v>4560579.3400002997</v>
      </c>
      <c r="S108" s="49">
        <v>0</v>
      </c>
      <c r="T108" s="49">
        <v>6547666.3000003332</v>
      </c>
      <c r="U108" s="49">
        <v>0</v>
      </c>
      <c r="V108" s="49">
        <v>19141826.900000431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1164328.7200015024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49834179.030000612</v>
      </c>
      <c r="AI108" s="49">
        <v>0</v>
      </c>
      <c r="AJ108" s="50">
        <v>515632.00000071118</v>
      </c>
      <c r="AK108" s="50">
        <v>489577295.35000634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10" t="s">
        <v>137</v>
      </c>
      <c r="D109" s="49">
        <v>0</v>
      </c>
      <c r="E109" s="49">
        <v>0</v>
      </c>
      <c r="F109" s="49">
        <v>58060402.090000384</v>
      </c>
      <c r="G109" s="49">
        <v>0</v>
      </c>
      <c r="H109" s="49">
        <v>140486430.00000075</v>
      </c>
      <c r="I109" s="49">
        <v>0</v>
      </c>
      <c r="J109" s="49">
        <v>302190148.77000201</v>
      </c>
      <c r="K109" s="49">
        <v>0</v>
      </c>
      <c r="L109" s="49">
        <v>74603684.920001686</v>
      </c>
      <c r="M109" s="49">
        <v>0</v>
      </c>
      <c r="N109" s="49">
        <v>6658064.4000005946</v>
      </c>
      <c r="O109" s="49">
        <v>0</v>
      </c>
      <c r="P109" s="49">
        <v>23688162.839997426</v>
      </c>
      <c r="Q109" s="49">
        <v>0</v>
      </c>
      <c r="R109" s="49">
        <v>6773404.8399980757</v>
      </c>
      <c r="S109" s="49">
        <v>0</v>
      </c>
      <c r="T109" s="49">
        <v>9724640.5000005364</v>
      </c>
      <c r="U109" s="49">
        <v>0</v>
      </c>
      <c r="V109" s="49">
        <v>28429578.000001311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1729269.3500005081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74014076.550000519</v>
      </c>
      <c r="AI109" s="49">
        <v>0</v>
      </c>
      <c r="AJ109" s="50">
        <v>765820.99999969546</v>
      </c>
      <c r="AK109" s="50">
        <v>727123683.26000345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10" t="s">
        <v>138</v>
      </c>
      <c r="D110" s="49">
        <v>0</v>
      </c>
      <c r="E110" s="49">
        <v>0</v>
      </c>
      <c r="F110" s="49">
        <v>51677784.190001339</v>
      </c>
      <c r="G110" s="49">
        <v>0</v>
      </c>
      <c r="H110" s="49">
        <v>125042664.99999842</v>
      </c>
      <c r="I110" s="49">
        <v>0</v>
      </c>
      <c r="J110" s="49">
        <v>268970189.76000035</v>
      </c>
      <c r="K110" s="49">
        <v>0</v>
      </c>
      <c r="L110" s="49">
        <v>66402453.520000614</v>
      </c>
      <c r="M110" s="49">
        <v>0</v>
      </c>
      <c r="N110" s="49">
        <v>5926139.0000007059</v>
      </c>
      <c r="O110" s="49">
        <v>0</v>
      </c>
      <c r="P110" s="49">
        <v>21084108.1200005</v>
      </c>
      <c r="Q110" s="49">
        <v>0</v>
      </c>
      <c r="R110" s="49">
        <v>6028799.999999756</v>
      </c>
      <c r="S110" s="49">
        <v>0</v>
      </c>
      <c r="T110" s="49">
        <v>8655604.5000000596</v>
      </c>
      <c r="U110" s="49">
        <v>0</v>
      </c>
      <c r="V110" s="49">
        <v>25304295.999999434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1539169.6000011116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65877661.159999937</v>
      </c>
      <c r="AI110" s="49">
        <v>0</v>
      </c>
      <c r="AJ110" s="50">
        <v>681633.00000015821</v>
      </c>
      <c r="AK110" s="50">
        <v>647190503.85000229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10" t="s">
        <v>139</v>
      </c>
      <c r="D111" s="49">
        <v>0</v>
      </c>
      <c r="E111" s="49">
        <v>0</v>
      </c>
      <c r="F111" s="49">
        <v>57062313.480000384</v>
      </c>
      <c r="G111" s="49">
        <v>0</v>
      </c>
      <c r="H111" s="49">
        <v>138071398.9999997</v>
      </c>
      <c r="I111" s="49">
        <v>0</v>
      </c>
      <c r="J111" s="49">
        <v>296995349.67000163</v>
      </c>
      <c r="K111" s="49">
        <v>0</v>
      </c>
      <c r="L111" s="49">
        <v>73321210.480002135</v>
      </c>
      <c r="M111" s="49">
        <v>0</v>
      </c>
      <c r="N111" s="49">
        <v>6543608.7999988133</v>
      </c>
      <c r="O111" s="49">
        <v>0</v>
      </c>
      <c r="P111" s="49">
        <v>23280951.909998912</v>
      </c>
      <c r="Q111" s="49">
        <v>0</v>
      </c>
      <c r="R111" s="49">
        <v>6656967.0899993014</v>
      </c>
      <c r="S111" s="49">
        <v>0</v>
      </c>
      <c r="T111" s="49">
        <v>9557469.0999995638</v>
      </c>
      <c r="U111" s="49">
        <v>0</v>
      </c>
      <c r="V111" s="49">
        <v>27940858.999999922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1699542.2100003692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72741737.770000786</v>
      </c>
      <c r="AI111" s="49">
        <v>0</v>
      </c>
      <c r="AJ111" s="50">
        <v>752655.00000110408</v>
      </c>
      <c r="AK111" s="50">
        <v>714624063.51000249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10" t="s">
        <v>140</v>
      </c>
      <c r="D112" s="49">
        <v>0</v>
      </c>
      <c r="E112" s="49">
        <v>0</v>
      </c>
      <c r="F112" s="49">
        <v>68722371.780003652</v>
      </c>
      <c r="G112" s="49">
        <v>0</v>
      </c>
      <c r="H112" s="49">
        <v>166284771.00000185</v>
      </c>
      <c r="I112" s="49">
        <v>0</v>
      </c>
      <c r="J112" s="49">
        <v>357683085.63000178</v>
      </c>
      <c r="K112" s="49">
        <v>0</v>
      </c>
      <c r="L112" s="49">
        <v>88303594.309997752</v>
      </c>
      <c r="M112" s="49">
        <v>0</v>
      </c>
      <c r="N112" s="49">
        <v>7880723.199998335</v>
      </c>
      <c r="O112" s="49">
        <v>0</v>
      </c>
      <c r="P112" s="49">
        <v>28038157.910001002</v>
      </c>
      <c r="Q112" s="49">
        <v>0</v>
      </c>
      <c r="R112" s="49">
        <v>8017244.8699994916</v>
      </c>
      <c r="S112" s="49">
        <v>0</v>
      </c>
      <c r="T112" s="49">
        <v>11510432.900000297</v>
      </c>
      <c r="U112" s="49">
        <v>0</v>
      </c>
      <c r="V112" s="49">
        <v>33650266.999999434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2046825.0499989125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87605712.710002199</v>
      </c>
      <c r="AI112" s="49">
        <v>0</v>
      </c>
      <c r="AJ112" s="50">
        <v>906451.99999961013</v>
      </c>
      <c r="AK112" s="50">
        <v>860649638.36000419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10" t="s">
        <v>141</v>
      </c>
      <c r="D113" s="49">
        <v>0</v>
      </c>
      <c r="E113" s="49">
        <v>0</v>
      </c>
      <c r="F113" s="49">
        <v>27672288.949999399</v>
      </c>
      <c r="G113" s="49">
        <v>0</v>
      </c>
      <c r="H113" s="49">
        <v>66957527.000000253</v>
      </c>
      <c r="I113" s="49">
        <v>0</v>
      </c>
      <c r="J113" s="49">
        <v>144027472.2900002</v>
      </c>
      <c r="K113" s="49">
        <v>0</v>
      </c>
      <c r="L113" s="49">
        <v>35557016.710000098</v>
      </c>
      <c r="M113" s="49">
        <v>0</v>
      </c>
      <c r="N113" s="49">
        <v>3173313.6999996952</v>
      </c>
      <c r="O113" s="49">
        <v>0</v>
      </c>
      <c r="P113" s="49">
        <v>11290064.01000043</v>
      </c>
      <c r="Q113" s="49">
        <v>0</v>
      </c>
      <c r="R113" s="49">
        <v>3228286.6100002094</v>
      </c>
      <c r="S113" s="49">
        <v>0</v>
      </c>
      <c r="T113" s="49">
        <v>4634881.100000076</v>
      </c>
      <c r="U113" s="49">
        <v>0</v>
      </c>
      <c r="V113" s="49">
        <v>13549879.500000097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824190.61999992304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35276002.259999782</v>
      </c>
      <c r="AI113" s="49">
        <v>0</v>
      </c>
      <c r="AJ113" s="50">
        <v>364999.0000000181</v>
      </c>
      <c r="AK113" s="50">
        <v>346555921.75000018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10" t="s">
        <v>142</v>
      </c>
      <c r="D114" s="49">
        <v>0</v>
      </c>
      <c r="E114" s="49">
        <v>0</v>
      </c>
      <c r="F114" s="49">
        <v>63573439.889999554</v>
      </c>
      <c r="G114" s="49">
        <v>0</v>
      </c>
      <c r="H114" s="49">
        <v>153826112</v>
      </c>
      <c r="I114" s="49">
        <v>0</v>
      </c>
      <c r="J114" s="49">
        <v>330884167.04000068</v>
      </c>
      <c r="K114" s="49">
        <v>0</v>
      </c>
      <c r="L114" s="49">
        <v>81687567.34999834</v>
      </c>
      <c r="M114" s="49">
        <v>0</v>
      </c>
      <c r="N114" s="49">
        <v>7290270.899997958</v>
      </c>
      <c r="O114" s="49">
        <v>0</v>
      </c>
      <c r="P114" s="49">
        <v>25937437.37000142</v>
      </c>
      <c r="Q114" s="49">
        <v>0</v>
      </c>
      <c r="R114" s="49">
        <v>7416563.5399980098</v>
      </c>
      <c r="S114" s="49">
        <v>0</v>
      </c>
      <c r="T114" s="49">
        <v>10648029.399999427</v>
      </c>
      <c r="U114" s="49">
        <v>0</v>
      </c>
      <c r="V114" s="49">
        <v>31129066.399998408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1893469.3700002977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81041973.589999855</v>
      </c>
      <c r="AI114" s="49">
        <v>0</v>
      </c>
      <c r="AJ114" s="50">
        <v>838536.99999986542</v>
      </c>
      <c r="AK114" s="50">
        <v>796166633.84999394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10" t="s">
        <v>2212</v>
      </c>
      <c r="D115" s="49">
        <v>0</v>
      </c>
      <c r="E115" s="49">
        <v>0</v>
      </c>
      <c r="F115" s="49">
        <v>100956730.01000157</v>
      </c>
      <c r="G115" s="49">
        <v>0</v>
      </c>
      <c r="H115" s="49">
        <v>244280961.99999636</v>
      </c>
      <c r="I115" s="49">
        <v>0</v>
      </c>
      <c r="J115" s="49">
        <v>525455025.55000073</v>
      </c>
      <c r="K115" s="49">
        <v>0</v>
      </c>
      <c r="L115" s="49">
        <v>129722565.01999623</v>
      </c>
      <c r="M115" s="49">
        <v>0</v>
      </c>
      <c r="N115" s="49">
        <v>11577191.000002066</v>
      </c>
      <c r="O115" s="49">
        <v>0</v>
      </c>
      <c r="P115" s="49">
        <v>41189509.779998824</v>
      </c>
      <c r="Q115" s="49">
        <v>0</v>
      </c>
      <c r="R115" s="49">
        <v>11777748.569998672</v>
      </c>
      <c r="S115" s="49">
        <v>0</v>
      </c>
      <c r="T115" s="49">
        <v>16909423.700000487</v>
      </c>
      <c r="U115" s="49">
        <v>0</v>
      </c>
      <c r="V115" s="49">
        <v>49433988.700001672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3006892.3499980127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128697340.72000103</v>
      </c>
      <c r="AI115" s="49">
        <v>0</v>
      </c>
      <c r="AJ115" s="50">
        <v>1331624.9999991106</v>
      </c>
      <c r="AK115" s="50">
        <v>1264339002.3999949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10" t="s">
        <v>143</v>
      </c>
      <c r="D116" s="49">
        <v>0</v>
      </c>
      <c r="E116" s="49">
        <v>0</v>
      </c>
      <c r="F116" s="49">
        <v>100014331.34999979</v>
      </c>
      <c r="G116" s="49">
        <v>0</v>
      </c>
      <c r="H116" s="49">
        <v>242000675.99999899</v>
      </c>
      <c r="I116" s="49">
        <v>0</v>
      </c>
      <c r="J116" s="49">
        <v>520550066.27000272</v>
      </c>
      <c r="K116" s="49">
        <v>0</v>
      </c>
      <c r="L116" s="49">
        <v>128511644.94999814</v>
      </c>
      <c r="M116" s="49">
        <v>0</v>
      </c>
      <c r="N116" s="49">
        <v>11469122.000000888</v>
      </c>
      <c r="O116" s="49">
        <v>0</v>
      </c>
      <c r="P116" s="49">
        <v>40805019.199998073</v>
      </c>
      <c r="Q116" s="49">
        <v>0</v>
      </c>
      <c r="R116" s="49">
        <v>11667807.55000338</v>
      </c>
      <c r="S116" s="49">
        <v>0</v>
      </c>
      <c r="T116" s="49">
        <v>16751579.400000541</v>
      </c>
      <c r="U116" s="49">
        <v>0</v>
      </c>
      <c r="V116" s="49">
        <v>48972538.399997786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2978823.8299979893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127495990.78000166</v>
      </c>
      <c r="AI116" s="49">
        <v>0</v>
      </c>
      <c r="AJ116" s="50">
        <v>1319194.0000004862</v>
      </c>
      <c r="AK116" s="50">
        <v>1252536793.7300005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10" t="s">
        <v>144</v>
      </c>
      <c r="D117" s="49">
        <v>0</v>
      </c>
      <c r="E117" s="49">
        <v>0</v>
      </c>
      <c r="F117" s="49">
        <v>33228163.919999458</v>
      </c>
      <c r="G117" s="49">
        <v>0</v>
      </c>
      <c r="H117" s="49">
        <v>80400859.000001341</v>
      </c>
      <c r="I117" s="49">
        <v>0</v>
      </c>
      <c r="J117" s="49">
        <v>172944443.34000027</v>
      </c>
      <c r="K117" s="49">
        <v>0</v>
      </c>
      <c r="L117" s="49">
        <v>42695940.970000893</v>
      </c>
      <c r="M117" s="49">
        <v>0</v>
      </c>
      <c r="N117" s="49">
        <v>3810432.7000006982</v>
      </c>
      <c r="O117" s="49">
        <v>0</v>
      </c>
      <c r="P117" s="49">
        <v>13556815.330000926</v>
      </c>
      <c r="Q117" s="49">
        <v>0</v>
      </c>
      <c r="R117" s="49">
        <v>3876442.1699993303</v>
      </c>
      <c r="S117" s="49">
        <v>0</v>
      </c>
      <c r="T117" s="49">
        <v>5565444.5999999866</v>
      </c>
      <c r="U117" s="49">
        <v>0</v>
      </c>
      <c r="V117" s="49">
        <v>16270343.600000365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989666.71000002488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42358506.110001184</v>
      </c>
      <c r="AI117" s="49">
        <v>0</v>
      </c>
      <c r="AJ117" s="50">
        <v>438280.99999986857</v>
      </c>
      <c r="AK117" s="50">
        <v>416135339.45000434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10" t="s">
        <v>145</v>
      </c>
      <c r="D118" s="49">
        <v>0</v>
      </c>
      <c r="E118" s="49">
        <v>0</v>
      </c>
      <c r="F118" s="49">
        <v>39319494.46999827</v>
      </c>
      <c r="G118" s="49">
        <v>0</v>
      </c>
      <c r="H118" s="49">
        <v>95139807.000000313</v>
      </c>
      <c r="I118" s="49">
        <v>0</v>
      </c>
      <c r="J118" s="49">
        <v>204648324.21000183</v>
      </c>
      <c r="K118" s="49">
        <v>0</v>
      </c>
      <c r="L118" s="49">
        <v>50522887.99999883</v>
      </c>
      <c r="M118" s="49">
        <v>0</v>
      </c>
      <c r="N118" s="49">
        <v>4508954.2999996794</v>
      </c>
      <c r="O118" s="49">
        <v>0</v>
      </c>
      <c r="P118" s="49">
        <v>16042027.660000879</v>
      </c>
      <c r="Q118" s="49">
        <v>0</v>
      </c>
      <c r="R118" s="49">
        <v>4587065.5300007518</v>
      </c>
      <c r="S118" s="49">
        <v>0</v>
      </c>
      <c r="T118" s="49">
        <v>6585692.4999999814</v>
      </c>
      <c r="U118" s="49">
        <v>0</v>
      </c>
      <c r="V118" s="49">
        <v>19252994.600000244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1171090.6099989875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50123595.149999052</v>
      </c>
      <c r="AI118" s="49">
        <v>0</v>
      </c>
      <c r="AJ118" s="50">
        <v>518626.00000012381</v>
      </c>
      <c r="AK118" s="50">
        <v>492420560.02999896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10" t="s">
        <v>146</v>
      </c>
      <c r="D119" s="49">
        <v>0</v>
      </c>
      <c r="E119" s="49">
        <v>0</v>
      </c>
      <c r="F119" s="49">
        <v>124362517.9200018</v>
      </c>
      <c r="G119" s="49">
        <v>0</v>
      </c>
      <c r="H119" s="49">
        <v>300915009.00000411</v>
      </c>
      <c r="I119" s="49">
        <v>0</v>
      </c>
      <c r="J119" s="49">
        <v>647276405.03000081</v>
      </c>
      <c r="K119" s="49">
        <v>0</v>
      </c>
      <c r="L119" s="49">
        <v>159797416.30999634</v>
      </c>
      <c r="M119" s="49">
        <v>0</v>
      </c>
      <c r="N119" s="49">
        <v>14261245.000002915</v>
      </c>
      <c r="O119" s="49">
        <v>0</v>
      </c>
      <c r="P119" s="49">
        <v>50738876.900004849</v>
      </c>
      <c r="Q119" s="49">
        <v>0</v>
      </c>
      <c r="R119" s="49">
        <v>14508299.850003043</v>
      </c>
      <c r="S119" s="49">
        <v>0</v>
      </c>
      <c r="T119" s="49">
        <v>20829700.800000623</v>
      </c>
      <c r="U119" s="49">
        <v>0</v>
      </c>
      <c r="V119" s="49">
        <v>60894754.300000861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3704009.4600016773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158534504.23000157</v>
      </c>
      <c r="AI119" s="49">
        <v>0</v>
      </c>
      <c r="AJ119" s="50">
        <v>1640349.0000006363</v>
      </c>
      <c r="AK119" s="50">
        <v>1557463087.800019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10" t="s">
        <v>147</v>
      </c>
      <c r="D120" s="49">
        <v>0</v>
      </c>
      <c r="E120" s="49">
        <v>0</v>
      </c>
      <c r="F120" s="49">
        <v>13056522.130000442</v>
      </c>
      <c r="G120" s="49">
        <v>0</v>
      </c>
      <c r="H120" s="49">
        <v>31592345.000000261</v>
      </c>
      <c r="I120" s="49">
        <v>0</v>
      </c>
      <c r="J120" s="49">
        <v>67955996.150000423</v>
      </c>
      <c r="K120" s="49">
        <v>0</v>
      </c>
      <c r="L120" s="49">
        <v>16776747.200000307</v>
      </c>
      <c r="M120" s="49">
        <v>0</v>
      </c>
      <c r="N120" s="49">
        <v>1497254.3000003945</v>
      </c>
      <c r="O120" s="49">
        <v>0</v>
      </c>
      <c r="P120" s="49">
        <v>5326953.1399998739</v>
      </c>
      <c r="Q120" s="49">
        <v>0</v>
      </c>
      <c r="R120" s="49">
        <v>1523191.1699999259</v>
      </c>
      <c r="S120" s="49">
        <v>0</v>
      </c>
      <c r="T120" s="49">
        <v>2186860.3000000655</v>
      </c>
      <c r="U120" s="49">
        <v>0</v>
      </c>
      <c r="V120" s="49">
        <v>6393193.9000003533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388875.0399998246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16644157.089999899</v>
      </c>
      <c r="AI120" s="49">
        <v>0</v>
      </c>
      <c r="AJ120" s="50">
        <v>172216.9999998518</v>
      </c>
      <c r="AK120" s="50">
        <v>163514312.42000163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10" t="s">
        <v>148</v>
      </c>
      <c r="D121" s="49">
        <v>0</v>
      </c>
      <c r="E121" s="49">
        <v>0</v>
      </c>
      <c r="F121" s="49">
        <v>15566733.329999216</v>
      </c>
      <c r="G121" s="49">
        <v>0</v>
      </c>
      <c r="H121" s="49">
        <v>37666200.999999478</v>
      </c>
      <c r="I121" s="49">
        <v>0</v>
      </c>
      <c r="J121" s="49">
        <v>81021026.76999943</v>
      </c>
      <c r="K121" s="49">
        <v>0</v>
      </c>
      <c r="L121" s="49">
        <v>20002197.959999681</v>
      </c>
      <c r="M121" s="49">
        <v>0</v>
      </c>
      <c r="N121" s="49">
        <v>1785111.700000304</v>
      </c>
      <c r="O121" s="49">
        <v>0</v>
      </c>
      <c r="P121" s="49">
        <v>6351098.5099998228</v>
      </c>
      <c r="Q121" s="49">
        <v>0</v>
      </c>
      <c r="R121" s="49">
        <v>1816036.0399997255</v>
      </c>
      <c r="S121" s="49">
        <v>0</v>
      </c>
      <c r="T121" s="49">
        <v>2607300.0000000014</v>
      </c>
      <c r="U121" s="49">
        <v>0</v>
      </c>
      <c r="V121" s="49">
        <v>7622331.60000013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463639.03000007232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19844116.440000176</v>
      </c>
      <c r="AI121" s="49">
        <v>0</v>
      </c>
      <c r="AJ121" s="50">
        <v>205325.99999982538</v>
      </c>
      <c r="AK121" s="50">
        <v>194951118.37999785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10" t="s">
        <v>149</v>
      </c>
      <c r="D122" s="49">
        <v>0</v>
      </c>
      <c r="E122" s="49">
        <v>0</v>
      </c>
      <c r="F122" s="49">
        <v>17627162.259999968</v>
      </c>
      <c r="G122" s="49">
        <v>0</v>
      </c>
      <c r="H122" s="49">
        <v>42651737.99999962</v>
      </c>
      <c r="I122" s="49">
        <v>0</v>
      </c>
      <c r="J122" s="49">
        <v>91745053.139999837</v>
      </c>
      <c r="K122" s="49">
        <v>0</v>
      </c>
      <c r="L122" s="49">
        <v>22649709.570000216</v>
      </c>
      <c r="M122" s="49">
        <v>0</v>
      </c>
      <c r="N122" s="49">
        <v>2021390.8000007265</v>
      </c>
      <c r="O122" s="49">
        <v>0</v>
      </c>
      <c r="P122" s="49">
        <v>7191735.8700006185</v>
      </c>
      <c r="Q122" s="49">
        <v>0</v>
      </c>
      <c r="R122" s="49">
        <v>2056408.8399997214</v>
      </c>
      <c r="S122" s="49">
        <v>0</v>
      </c>
      <c r="T122" s="49">
        <v>2952404.9000000362</v>
      </c>
      <c r="U122" s="49">
        <v>0</v>
      </c>
      <c r="V122" s="49">
        <v>8631231.8000004031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525006.94999972172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22470704.220000278</v>
      </c>
      <c r="AI122" s="49">
        <v>0</v>
      </c>
      <c r="AJ122" s="50">
        <v>232503.00000005227</v>
      </c>
      <c r="AK122" s="50">
        <v>220755049.35000119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10" t="s">
        <v>150</v>
      </c>
      <c r="D123" s="49">
        <v>0</v>
      </c>
      <c r="E123" s="49">
        <v>0</v>
      </c>
      <c r="F123" s="49">
        <v>405441854.65997732</v>
      </c>
      <c r="G123" s="49">
        <v>0</v>
      </c>
      <c r="H123" s="49">
        <v>981031435.99999797</v>
      </c>
      <c r="I123" s="49">
        <v>0</v>
      </c>
      <c r="J123" s="49">
        <v>2110225422.0100012</v>
      </c>
      <c r="K123" s="49">
        <v>0</v>
      </c>
      <c r="L123" s="49">
        <v>520965336.74998724</v>
      </c>
      <c r="M123" s="49">
        <v>0</v>
      </c>
      <c r="N123" s="49">
        <v>46493956.400006704</v>
      </c>
      <c r="O123" s="49">
        <v>0</v>
      </c>
      <c r="P123" s="49">
        <v>165416919.029998</v>
      </c>
      <c r="Q123" s="49">
        <v>0</v>
      </c>
      <c r="R123" s="49">
        <v>47299396.290005796</v>
      </c>
      <c r="S123" s="49">
        <v>0</v>
      </c>
      <c r="T123" s="49">
        <v>67908182.20000419</v>
      </c>
      <c r="U123" s="49">
        <v>0</v>
      </c>
      <c r="V123" s="49">
        <v>198526715.3000015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12075668.150006548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516848039.78000331</v>
      </c>
      <c r="AI123" s="49">
        <v>0</v>
      </c>
      <c r="AJ123" s="50">
        <v>5347802.0000013933</v>
      </c>
      <c r="AK123" s="50">
        <v>5077580728.5699911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10" t="s">
        <v>151</v>
      </c>
      <c r="D124" s="49">
        <v>0</v>
      </c>
      <c r="E124" s="49">
        <v>0</v>
      </c>
      <c r="F124" s="49">
        <v>23757044.070000358</v>
      </c>
      <c r="G124" s="49">
        <v>0</v>
      </c>
      <c r="H124" s="49">
        <v>57483971.00000003</v>
      </c>
      <c r="I124" s="49">
        <v>0</v>
      </c>
      <c r="J124" s="49">
        <v>123649592.12000099</v>
      </c>
      <c r="K124" s="49">
        <v>0</v>
      </c>
      <c r="L124" s="49">
        <v>30526194.230000131</v>
      </c>
      <c r="M124" s="49">
        <v>0</v>
      </c>
      <c r="N124" s="49">
        <v>2724334.100000435</v>
      </c>
      <c r="O124" s="49">
        <v>0</v>
      </c>
      <c r="P124" s="49">
        <v>9692677.6300003882</v>
      </c>
      <c r="Q124" s="49">
        <v>0</v>
      </c>
      <c r="R124" s="49">
        <v>2771528.7800004538</v>
      </c>
      <c r="S124" s="49">
        <v>0</v>
      </c>
      <c r="T124" s="49">
        <v>3979109.9999999818</v>
      </c>
      <c r="U124" s="49">
        <v>0</v>
      </c>
      <c r="V124" s="49">
        <v>11632760.299999751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707579.10000063782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30284939.390000105</v>
      </c>
      <c r="AI124" s="49">
        <v>0</v>
      </c>
      <c r="AJ124" s="50">
        <v>313357.00000054057</v>
      </c>
      <c r="AK124" s="50">
        <v>297523087.72000378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10" t="s">
        <v>152</v>
      </c>
      <c r="D125" s="49">
        <v>0</v>
      </c>
      <c r="E125" s="49">
        <v>0</v>
      </c>
      <c r="F125" s="49">
        <v>105458833.47000027</v>
      </c>
      <c r="G125" s="49">
        <v>0</v>
      </c>
      <c r="H125" s="49">
        <v>255174519.00000012</v>
      </c>
      <c r="I125" s="49">
        <v>0</v>
      </c>
      <c r="J125" s="49">
        <v>548887359.67999816</v>
      </c>
      <c r="K125" s="49">
        <v>0</v>
      </c>
      <c r="L125" s="49">
        <v>135507460.4700014</v>
      </c>
      <c r="M125" s="49">
        <v>0</v>
      </c>
      <c r="N125" s="49">
        <v>12093468.800003497</v>
      </c>
      <c r="O125" s="49">
        <v>0</v>
      </c>
      <c r="P125" s="49">
        <v>43026329.729994178</v>
      </c>
      <c r="Q125" s="49">
        <v>0</v>
      </c>
      <c r="R125" s="49">
        <v>12302970.659997668</v>
      </c>
      <c r="S125" s="49">
        <v>0</v>
      </c>
      <c r="T125" s="49">
        <v>17663488.69999931</v>
      </c>
      <c r="U125" s="49">
        <v>0</v>
      </c>
      <c r="V125" s="49">
        <v>51638466.19999928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3140982.7900011027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134436516.93999758</v>
      </c>
      <c r="AI125" s="49">
        <v>0</v>
      </c>
      <c r="AJ125" s="50">
        <v>1391007.9999995476</v>
      </c>
      <c r="AK125" s="50">
        <v>1320721404.439992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10" t="s">
        <v>153</v>
      </c>
      <c r="D126" s="49">
        <v>0</v>
      </c>
      <c r="E126" s="49">
        <v>0</v>
      </c>
      <c r="F126" s="49">
        <v>54997601.630001858</v>
      </c>
      <c r="G126" s="49">
        <v>0</v>
      </c>
      <c r="H126" s="49">
        <v>133075493.99999958</v>
      </c>
      <c r="I126" s="49">
        <v>0</v>
      </c>
      <c r="J126" s="49">
        <v>286249027.61999893</v>
      </c>
      <c r="K126" s="49">
        <v>0</v>
      </c>
      <c r="L126" s="49">
        <v>70668194.679998964</v>
      </c>
      <c r="M126" s="49">
        <v>0</v>
      </c>
      <c r="N126" s="49">
        <v>6306837.9999988079</v>
      </c>
      <c r="O126" s="49">
        <v>0</v>
      </c>
      <c r="P126" s="49">
        <v>22438565.860000007</v>
      </c>
      <c r="Q126" s="49">
        <v>0</v>
      </c>
      <c r="R126" s="49">
        <v>6416095.0100013167</v>
      </c>
      <c r="S126" s="49">
        <v>0</v>
      </c>
      <c r="T126" s="49">
        <v>9211646.7000001855</v>
      </c>
      <c r="U126" s="49">
        <v>0</v>
      </c>
      <c r="V126" s="49">
        <v>26929862.399998825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1638046.8799985398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70109689.309999689</v>
      </c>
      <c r="AI126" s="49">
        <v>0</v>
      </c>
      <c r="AJ126" s="50">
        <v>725421.00000062375</v>
      </c>
      <c r="AK126" s="50">
        <v>688766483.08999741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10" t="s">
        <v>154</v>
      </c>
      <c r="D127" s="49">
        <v>0</v>
      </c>
      <c r="E127" s="49">
        <v>0</v>
      </c>
      <c r="F127" s="49">
        <v>13904681.649999883</v>
      </c>
      <c r="G127" s="49">
        <v>0</v>
      </c>
      <c r="H127" s="49">
        <v>33644602.00000038</v>
      </c>
      <c r="I127" s="49">
        <v>0</v>
      </c>
      <c r="J127" s="49">
        <v>72370460.500000224</v>
      </c>
      <c r="K127" s="49">
        <v>0</v>
      </c>
      <c r="L127" s="49">
        <v>17866575.270000082</v>
      </c>
      <c r="M127" s="49">
        <v>0</v>
      </c>
      <c r="N127" s="49">
        <v>1594517.0000000987</v>
      </c>
      <c r="O127" s="49">
        <v>0</v>
      </c>
      <c r="P127" s="49">
        <v>5672994.8400000036</v>
      </c>
      <c r="Q127" s="49">
        <v>0</v>
      </c>
      <c r="R127" s="49">
        <v>1622138.8800001417</v>
      </c>
      <c r="S127" s="49">
        <v>0</v>
      </c>
      <c r="T127" s="49">
        <v>2328920.0999998678</v>
      </c>
      <c r="U127" s="49">
        <v>0</v>
      </c>
      <c r="V127" s="49">
        <v>6808500.2999998983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414136.5799998279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17725372.019999865</v>
      </c>
      <c r="AI127" s="49">
        <v>0</v>
      </c>
      <c r="AJ127" s="50">
        <v>183403.00000024965</v>
      </c>
      <c r="AK127" s="50">
        <v>174136302.14000052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10" t="s">
        <v>155</v>
      </c>
      <c r="D128" s="49">
        <v>0</v>
      </c>
      <c r="E128" s="49">
        <v>0</v>
      </c>
      <c r="F128" s="49">
        <v>43778758.760000706</v>
      </c>
      <c r="G128" s="49">
        <v>0</v>
      </c>
      <c r="H128" s="49">
        <v>105929710.99999776</v>
      </c>
      <c r="I128" s="49">
        <v>0</v>
      </c>
      <c r="J128" s="49">
        <v>227857703.55999941</v>
      </c>
      <c r="K128" s="49">
        <v>0</v>
      </c>
      <c r="L128" s="49">
        <v>56252741.620000675</v>
      </c>
      <c r="M128" s="49">
        <v>0</v>
      </c>
      <c r="N128" s="49">
        <v>5020319.499999919</v>
      </c>
      <c r="O128" s="49">
        <v>0</v>
      </c>
      <c r="P128" s="49">
        <v>17861370.479998261</v>
      </c>
      <c r="Q128" s="49">
        <v>0</v>
      </c>
      <c r="R128" s="49">
        <v>5107289.7500018133</v>
      </c>
      <c r="S128" s="49">
        <v>0</v>
      </c>
      <c r="T128" s="49">
        <v>7332582.6999998894</v>
      </c>
      <c r="U128" s="49">
        <v>0</v>
      </c>
      <c r="V128" s="49">
        <v>21436497.300000295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1303905.1799998796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55808164.560000241</v>
      </c>
      <c r="AI128" s="49">
        <v>0</v>
      </c>
      <c r="AJ128" s="50">
        <v>577444.00000025646</v>
      </c>
      <c r="AK128" s="50">
        <v>548266488.40999913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10" t="s">
        <v>156</v>
      </c>
      <c r="D129" s="49">
        <v>0</v>
      </c>
      <c r="E129" s="49">
        <v>0</v>
      </c>
      <c r="F129" s="49">
        <v>24326767.989998616</v>
      </c>
      <c r="G129" s="49">
        <v>0</v>
      </c>
      <c r="H129" s="49">
        <v>58862508.999999516</v>
      </c>
      <c r="I129" s="49">
        <v>0</v>
      </c>
      <c r="J129" s="49">
        <v>126614863.36000052</v>
      </c>
      <c r="K129" s="49">
        <v>0</v>
      </c>
      <c r="L129" s="49">
        <v>31258250.459999412</v>
      </c>
      <c r="M129" s="49">
        <v>0</v>
      </c>
      <c r="N129" s="49">
        <v>2789666.8999997796</v>
      </c>
      <c r="O129" s="49">
        <v>0</v>
      </c>
      <c r="P129" s="49">
        <v>9925120.290000353</v>
      </c>
      <c r="Q129" s="49">
        <v>0</v>
      </c>
      <c r="R129" s="49">
        <v>2837993.8699991144</v>
      </c>
      <c r="S129" s="49">
        <v>0</v>
      </c>
      <c r="T129" s="49">
        <v>4074533.9999997355</v>
      </c>
      <c r="U129" s="49">
        <v>0</v>
      </c>
      <c r="V129" s="49">
        <v>11911728.500000563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724547.84000006085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31011210.019999661</v>
      </c>
      <c r="AI129" s="49">
        <v>0</v>
      </c>
      <c r="AJ129" s="50">
        <v>320872.00000010384</v>
      </c>
      <c r="AK129" s="50">
        <v>304658064.22999746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10" t="s">
        <v>157</v>
      </c>
      <c r="D130" s="49">
        <v>0</v>
      </c>
      <c r="E130" s="49">
        <v>0</v>
      </c>
      <c r="F130" s="49">
        <v>30139662.97000169</v>
      </c>
      <c r="G130" s="49">
        <v>0</v>
      </c>
      <c r="H130" s="49">
        <v>72927734.999998674</v>
      </c>
      <c r="I130" s="49">
        <v>0</v>
      </c>
      <c r="J130" s="49">
        <v>156869551.12000051</v>
      </c>
      <c r="K130" s="49">
        <v>0</v>
      </c>
      <c r="L130" s="49">
        <v>38727425.650000058</v>
      </c>
      <c r="M130" s="49">
        <v>0</v>
      </c>
      <c r="N130" s="49">
        <v>3456259.400000087</v>
      </c>
      <c r="O130" s="49">
        <v>0</v>
      </c>
      <c r="P130" s="49">
        <v>12296732.449999211</v>
      </c>
      <c r="Q130" s="49">
        <v>0</v>
      </c>
      <c r="R130" s="49">
        <v>3516133.6099998048</v>
      </c>
      <c r="S130" s="49">
        <v>0</v>
      </c>
      <c r="T130" s="49">
        <v>5048145.9999997448</v>
      </c>
      <c r="U130" s="49">
        <v>0</v>
      </c>
      <c r="V130" s="49">
        <v>14758042.300000278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897678.83999943128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38421354.779999375</v>
      </c>
      <c r="AI130" s="49">
        <v>0</v>
      </c>
      <c r="AJ130" s="50">
        <v>397544.0000000695</v>
      </c>
      <c r="AK130" s="50">
        <v>377456266.11999893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10" t="s">
        <v>158</v>
      </c>
      <c r="D131" s="49">
        <v>0</v>
      </c>
      <c r="E131" s="49">
        <v>0</v>
      </c>
      <c r="F131" s="49">
        <v>22694702.729999959</v>
      </c>
      <c r="G131" s="49">
        <v>0</v>
      </c>
      <c r="H131" s="49">
        <v>54913464.00000006</v>
      </c>
      <c r="I131" s="49">
        <v>0</v>
      </c>
      <c r="J131" s="49">
        <v>118120362.84000014</v>
      </c>
      <c r="K131" s="49">
        <v>0</v>
      </c>
      <c r="L131" s="49">
        <v>29161157.050000574</v>
      </c>
      <c r="M131" s="49">
        <v>0</v>
      </c>
      <c r="N131" s="49">
        <v>2602510.6999998302</v>
      </c>
      <c r="O131" s="49">
        <v>0</v>
      </c>
      <c r="P131" s="49">
        <v>9259251.1899994574</v>
      </c>
      <c r="Q131" s="49">
        <v>0</v>
      </c>
      <c r="R131" s="49">
        <v>2647594.7299995837</v>
      </c>
      <c r="S131" s="49">
        <v>0</v>
      </c>
      <c r="T131" s="49">
        <v>3801176.4000001443</v>
      </c>
      <c r="U131" s="49">
        <v>0</v>
      </c>
      <c r="V131" s="49">
        <v>11112579.199999733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675938.41000052087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28930690.390000232</v>
      </c>
      <c r="AI131" s="49">
        <v>0</v>
      </c>
      <c r="AJ131" s="50">
        <v>299345.00000000361</v>
      </c>
      <c r="AK131" s="50">
        <v>284218772.64000028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10" t="s">
        <v>159</v>
      </c>
      <c r="D132" s="49">
        <v>0</v>
      </c>
      <c r="E132" s="49">
        <v>0</v>
      </c>
      <c r="F132" s="49">
        <v>119299260.3700013</v>
      </c>
      <c r="G132" s="49">
        <v>0</v>
      </c>
      <c r="H132" s="49">
        <v>288663647.00000167</v>
      </c>
      <c r="I132" s="49">
        <v>0</v>
      </c>
      <c r="J132" s="49">
        <v>620923390.00999856</v>
      </c>
      <c r="K132" s="49">
        <v>0</v>
      </c>
      <c r="L132" s="49">
        <v>153291473.01000139</v>
      </c>
      <c r="M132" s="49">
        <v>0</v>
      </c>
      <c r="N132" s="49">
        <v>13680616.799999716</v>
      </c>
      <c r="O132" s="49">
        <v>0</v>
      </c>
      <c r="P132" s="49">
        <v>48673110.370000497</v>
      </c>
      <c r="Q132" s="49">
        <v>0</v>
      </c>
      <c r="R132" s="49">
        <v>13917613.259998763</v>
      </c>
      <c r="S132" s="49">
        <v>0</v>
      </c>
      <c r="T132" s="49">
        <v>19981646.699999247</v>
      </c>
      <c r="U132" s="49">
        <v>0</v>
      </c>
      <c r="V132" s="49">
        <v>58415504.199998029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3553205.5100016231</v>
      </c>
      <c r="AC132" s="49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152079978.73999667</v>
      </c>
      <c r="AI132" s="49">
        <v>0</v>
      </c>
      <c r="AJ132" s="50">
        <v>1573562.9999990165</v>
      </c>
      <c r="AK132" s="50">
        <v>1494053008.9699969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10" t="s">
        <v>160</v>
      </c>
      <c r="D133" s="49">
        <v>0</v>
      </c>
      <c r="E133" s="49">
        <v>0</v>
      </c>
      <c r="F133" s="49">
        <v>62117004.200001523</v>
      </c>
      <c r="G133" s="49">
        <v>0</v>
      </c>
      <c r="H133" s="49">
        <v>150302032.00000167</v>
      </c>
      <c r="I133" s="49">
        <v>0</v>
      </c>
      <c r="J133" s="49">
        <v>323303773.34000069</v>
      </c>
      <c r="K133" s="49">
        <v>0</v>
      </c>
      <c r="L133" s="49">
        <v>79816145.420002297</v>
      </c>
      <c r="M133" s="49">
        <v>0</v>
      </c>
      <c r="N133" s="49">
        <v>7123253.69999782</v>
      </c>
      <c r="O133" s="49">
        <v>0</v>
      </c>
      <c r="P133" s="49">
        <v>25343223.59000108</v>
      </c>
      <c r="Q133" s="49">
        <v>0</v>
      </c>
      <c r="R133" s="49">
        <v>7246654.1299989922</v>
      </c>
      <c r="S133" s="49">
        <v>0</v>
      </c>
      <c r="T133" s="49">
        <v>10404088.300000092</v>
      </c>
      <c r="U133" s="49">
        <v>0</v>
      </c>
      <c r="V133" s="49">
        <v>30415914.400000885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1850091.030002642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79185341.880000144</v>
      </c>
      <c r="AI133" s="49">
        <v>0</v>
      </c>
      <c r="AJ133" s="50">
        <v>819327.00000042003</v>
      </c>
      <c r="AK133" s="50">
        <v>777926848.99000823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10" t="s">
        <v>2213</v>
      </c>
      <c r="D134" s="49">
        <v>0</v>
      </c>
      <c r="E134" s="49">
        <v>0</v>
      </c>
      <c r="F134" s="49">
        <v>45008162.859999657</v>
      </c>
      <c r="G134" s="49">
        <v>0</v>
      </c>
      <c r="H134" s="49">
        <v>108904449.99999973</v>
      </c>
      <c r="I134" s="49">
        <v>0</v>
      </c>
      <c r="J134" s="49">
        <v>234256447.28999969</v>
      </c>
      <c r="K134" s="49">
        <v>0</v>
      </c>
      <c r="L134" s="49">
        <v>57832441.900000378</v>
      </c>
      <c r="M134" s="49">
        <v>0</v>
      </c>
      <c r="N134" s="49">
        <v>5161301.6999994554</v>
      </c>
      <c r="O134" s="49">
        <v>0</v>
      </c>
      <c r="P134" s="49">
        <v>18362957.280000504</v>
      </c>
      <c r="Q134" s="49">
        <v>0</v>
      </c>
      <c r="R134" s="49">
        <v>5250712.9599998901</v>
      </c>
      <c r="S134" s="49">
        <v>0</v>
      </c>
      <c r="T134" s="49">
        <v>7538497.6999995857</v>
      </c>
      <c r="U134" s="49">
        <v>0</v>
      </c>
      <c r="V134" s="49">
        <v>22038481.399998486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1340521.8199989502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57375380.120000497</v>
      </c>
      <c r="AI134" s="49">
        <v>0</v>
      </c>
      <c r="AJ134" s="50">
        <v>593659.99999977031</v>
      </c>
      <c r="AK134" s="50">
        <v>563663015.02999663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10" t="s">
        <v>161</v>
      </c>
      <c r="D135" s="49">
        <v>0</v>
      </c>
      <c r="E135" s="49">
        <v>0</v>
      </c>
      <c r="F135" s="49">
        <v>98703538.839996502</v>
      </c>
      <c r="G135" s="49">
        <v>0</v>
      </c>
      <c r="H135" s="49">
        <v>238829004.0000006</v>
      </c>
      <c r="I135" s="49">
        <v>0</v>
      </c>
      <c r="J135" s="49">
        <v>513727711.63999903</v>
      </c>
      <c r="K135" s="49">
        <v>0</v>
      </c>
      <c r="L135" s="49">
        <v>126827365.20999952</v>
      </c>
      <c r="M135" s="49">
        <v>0</v>
      </c>
      <c r="N135" s="49">
        <v>11318807.099998754</v>
      </c>
      <c r="O135" s="49">
        <v>0</v>
      </c>
      <c r="P135" s="49">
        <v>40270226.089998931</v>
      </c>
      <c r="Q135" s="49">
        <v>0</v>
      </c>
      <c r="R135" s="49">
        <v>11514888.879998608</v>
      </c>
      <c r="S135" s="49">
        <v>0</v>
      </c>
      <c r="T135" s="49">
        <v>16532032.399999361</v>
      </c>
      <c r="U135" s="49">
        <v>0</v>
      </c>
      <c r="V135" s="49">
        <v>48330701.999998264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2939783.269998068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125825022.27000031</v>
      </c>
      <c r="AI135" s="49">
        <v>0</v>
      </c>
      <c r="AJ135" s="50">
        <v>1301905.9999995898</v>
      </c>
      <c r="AK135" s="50">
        <v>1236120987.6999874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10" t="s">
        <v>163</v>
      </c>
      <c r="D136" s="49">
        <v>42345910.479998916</v>
      </c>
      <c r="E136" s="49">
        <v>0</v>
      </c>
      <c r="F136" s="49">
        <v>209258681.56999829</v>
      </c>
      <c r="G136" s="49">
        <v>0</v>
      </c>
      <c r="H136" s="49">
        <v>103736239.0000011</v>
      </c>
      <c r="I136" s="49">
        <v>0</v>
      </c>
      <c r="J136" s="49">
        <v>326573965.77999961</v>
      </c>
      <c r="K136" s="49">
        <v>0</v>
      </c>
      <c r="L136" s="49">
        <v>25183796.310000699</v>
      </c>
      <c r="M136" s="49">
        <v>0</v>
      </c>
      <c r="N136" s="49">
        <v>0</v>
      </c>
      <c r="O136" s="49">
        <v>0</v>
      </c>
      <c r="P136" s="49">
        <v>63103728.240000598</v>
      </c>
      <c r="Q136" s="49">
        <v>0</v>
      </c>
      <c r="R136" s="49">
        <v>8091165.4200027194</v>
      </c>
      <c r="S136" s="49">
        <v>0</v>
      </c>
      <c r="T136" s="49">
        <v>43305506.499998584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12879161.00000352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286584.11999956251</v>
      </c>
      <c r="AI136" s="49">
        <v>0</v>
      </c>
      <c r="AJ136" s="50">
        <v>220802551.99999815</v>
      </c>
      <c r="AK136" s="50">
        <v>1055567290.4200017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10" t="s">
        <v>164</v>
      </c>
      <c r="D137" s="49">
        <v>25768859.519999932</v>
      </c>
      <c r="E137" s="49">
        <v>0</v>
      </c>
      <c r="F137" s="49">
        <v>127340691.41999991</v>
      </c>
      <c r="G137" s="49">
        <v>0</v>
      </c>
      <c r="H137" s="49">
        <v>63126865.999999732</v>
      </c>
      <c r="I137" s="49">
        <v>0</v>
      </c>
      <c r="J137" s="49">
        <v>198730846.82999945</v>
      </c>
      <c r="K137" s="49">
        <v>0</v>
      </c>
      <c r="L137" s="49">
        <v>15325156.589999761</v>
      </c>
      <c r="M137" s="49">
        <v>0</v>
      </c>
      <c r="N137" s="49">
        <v>0</v>
      </c>
      <c r="O137" s="49">
        <v>0</v>
      </c>
      <c r="P137" s="49">
        <v>38400664.139999978</v>
      </c>
      <c r="Q137" s="49">
        <v>0</v>
      </c>
      <c r="R137" s="49">
        <v>4923735.409999026</v>
      </c>
      <c r="S137" s="49">
        <v>0</v>
      </c>
      <c r="T137" s="49">
        <v>26352804.699999928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7837387.0000013709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174395.729999592</v>
      </c>
      <c r="AI137" s="49">
        <v>0</v>
      </c>
      <c r="AJ137" s="50">
        <v>22712639.999999922</v>
      </c>
      <c r="AK137" s="50">
        <v>530694047.33999848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10" t="s">
        <v>165</v>
      </c>
      <c r="D138" s="49">
        <v>2246645.6600000309</v>
      </c>
      <c r="E138" s="49">
        <v>0</v>
      </c>
      <c r="F138" s="49">
        <v>11102136.290000137</v>
      </c>
      <c r="G138" s="49">
        <v>0</v>
      </c>
      <c r="H138" s="49">
        <v>5503686.0000001676</v>
      </c>
      <c r="I138" s="49">
        <v>0</v>
      </c>
      <c r="J138" s="49">
        <v>17326253.66000009</v>
      </c>
      <c r="K138" s="49">
        <v>0</v>
      </c>
      <c r="L138" s="49">
        <v>1336116.4199999941</v>
      </c>
      <c r="M138" s="49">
        <v>0</v>
      </c>
      <c r="N138" s="49">
        <v>0</v>
      </c>
      <c r="O138" s="49">
        <v>0</v>
      </c>
      <c r="P138" s="49">
        <v>3347943.0499999691</v>
      </c>
      <c r="Q138" s="49">
        <v>0</v>
      </c>
      <c r="R138" s="49">
        <v>429273.15999995061</v>
      </c>
      <c r="S138" s="49">
        <v>0</v>
      </c>
      <c r="T138" s="49">
        <v>2297556.6000000066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683299.00000006426</v>
      </c>
      <c r="AA138" s="49">
        <v>0</v>
      </c>
      <c r="AB138" s="49">
        <v>0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15204.609999935801</v>
      </c>
      <c r="AI138" s="49">
        <v>0</v>
      </c>
      <c r="AJ138" s="50">
        <v>1980189.9999999772</v>
      </c>
      <c r="AK138" s="50">
        <v>46268304.450000323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10" t="s">
        <v>166</v>
      </c>
      <c r="D139" s="49">
        <v>13457472.539999882</v>
      </c>
      <c r="E139" s="49">
        <v>0</v>
      </c>
      <c r="F139" s="49">
        <v>66502123.440000489</v>
      </c>
      <c r="G139" s="49">
        <v>0</v>
      </c>
      <c r="H139" s="49">
        <v>32967235.9999993</v>
      </c>
      <c r="I139" s="49">
        <v>0</v>
      </c>
      <c r="J139" s="49">
        <v>103784760.70000014</v>
      </c>
      <c r="K139" s="49">
        <v>0</v>
      </c>
      <c r="L139" s="49">
        <v>8003376.0800004015</v>
      </c>
      <c r="M139" s="49">
        <v>0</v>
      </c>
      <c r="N139" s="49">
        <v>0</v>
      </c>
      <c r="O139" s="49">
        <v>0</v>
      </c>
      <c r="P139" s="49">
        <v>20054278.830000639</v>
      </c>
      <c r="Q139" s="49">
        <v>0</v>
      </c>
      <c r="R139" s="49">
        <v>2571360.5500003519</v>
      </c>
      <c r="S139" s="49">
        <v>0</v>
      </c>
      <c r="T139" s="49">
        <v>13762430.799999811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4092979.9999997299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91076.040000242036</v>
      </c>
      <c r="AI139" s="49">
        <v>0</v>
      </c>
      <c r="AJ139" s="50">
        <v>11861399.999999791</v>
      </c>
      <c r="AK139" s="50">
        <v>277148494.98000073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10" t="s">
        <v>167</v>
      </c>
      <c r="D140" s="49">
        <v>2704068.2100000191</v>
      </c>
      <c r="E140" s="49">
        <v>0</v>
      </c>
      <c r="F140" s="49">
        <v>13362560.479999959</v>
      </c>
      <c r="G140" s="49">
        <v>0</v>
      </c>
      <c r="H140" s="49">
        <v>6624249.9999999423</v>
      </c>
      <c r="I140" s="49">
        <v>0</v>
      </c>
      <c r="J140" s="49">
        <v>20853921.32000009</v>
      </c>
      <c r="K140" s="49">
        <v>0</v>
      </c>
      <c r="L140" s="49">
        <v>1608153.0000000189</v>
      </c>
      <c r="M140" s="49">
        <v>0</v>
      </c>
      <c r="N140" s="49">
        <v>0</v>
      </c>
      <c r="O140" s="49">
        <v>0</v>
      </c>
      <c r="P140" s="49">
        <v>4029592.8200000278</v>
      </c>
      <c r="Q140" s="49">
        <v>0</v>
      </c>
      <c r="R140" s="49">
        <v>516675.07999984873</v>
      </c>
      <c r="S140" s="49">
        <v>0</v>
      </c>
      <c r="T140" s="49">
        <v>2765344.8000000068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822421.00000010082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18300.289999965604</v>
      </c>
      <c r="AI140" s="49">
        <v>0</v>
      </c>
      <c r="AJ140" s="50">
        <v>2383362.0000000703</v>
      </c>
      <c r="AK140" s="50">
        <v>55688649.000000045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10" t="s">
        <v>168</v>
      </c>
      <c r="D141" s="49">
        <v>33688122.880000003</v>
      </c>
      <c r="E141" s="49">
        <v>0</v>
      </c>
      <c r="F141" s="49">
        <v>166474923.08999869</v>
      </c>
      <c r="G141" s="49">
        <v>0</v>
      </c>
      <c r="H141" s="49">
        <v>82526959.999999255</v>
      </c>
      <c r="I141" s="49">
        <v>0</v>
      </c>
      <c r="J141" s="49">
        <v>259804637.25000215</v>
      </c>
      <c r="K141" s="49">
        <v>0</v>
      </c>
      <c r="L141" s="49">
        <v>20034870.29999987</v>
      </c>
      <c r="M141" s="49">
        <v>0</v>
      </c>
      <c r="N141" s="49">
        <v>0</v>
      </c>
      <c r="O141" s="49">
        <v>0</v>
      </c>
      <c r="P141" s="49">
        <v>50201922.889998421</v>
      </c>
      <c r="Q141" s="49">
        <v>0</v>
      </c>
      <c r="R141" s="49">
        <v>6436893.8300010581</v>
      </c>
      <c r="S141" s="49">
        <v>0</v>
      </c>
      <c r="T141" s="49">
        <v>34451525.5999998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10245966.000000054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227990.86999893904</v>
      </c>
      <c r="AI141" s="49">
        <v>0</v>
      </c>
      <c r="AJ141" s="50">
        <v>29692669.999999702</v>
      </c>
      <c r="AK141" s="50">
        <v>693786482.70999801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10" t="s">
        <v>169</v>
      </c>
      <c r="D142" s="49">
        <v>31031748.020000458</v>
      </c>
      <c r="E142" s="49">
        <v>0</v>
      </c>
      <c r="F142" s="49">
        <v>153348046.70999965</v>
      </c>
      <c r="G142" s="49">
        <v>0</v>
      </c>
      <c r="H142" s="49">
        <v>76019545.000000685</v>
      </c>
      <c r="I142" s="49">
        <v>0</v>
      </c>
      <c r="J142" s="49">
        <v>239318529.34000212</v>
      </c>
      <c r="K142" s="49">
        <v>0</v>
      </c>
      <c r="L142" s="49">
        <v>18455081.299998567</v>
      </c>
      <c r="M142" s="49">
        <v>0</v>
      </c>
      <c r="N142" s="49">
        <v>0</v>
      </c>
      <c r="O142" s="49">
        <v>0</v>
      </c>
      <c r="P142" s="49">
        <v>46243402.030001104</v>
      </c>
      <c r="Q142" s="49">
        <v>0</v>
      </c>
      <c r="R142" s="49">
        <v>5929332.5500012897</v>
      </c>
      <c r="S142" s="49">
        <v>0</v>
      </c>
      <c r="T142" s="49">
        <v>31734954.999999538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9438050.9999995828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210013.34000079159</v>
      </c>
      <c r="AI142" s="49">
        <v>0</v>
      </c>
      <c r="AJ142" s="50">
        <v>27351343.000000581</v>
      </c>
      <c r="AK142" s="50">
        <v>639080047.29000425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10" t="s">
        <v>171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49">
        <v>0</v>
      </c>
      <c r="AJ143" s="50">
        <v>0</v>
      </c>
      <c r="AK143" s="50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10" t="s">
        <v>172</v>
      </c>
      <c r="D144" s="49">
        <v>0</v>
      </c>
      <c r="E144" s="49">
        <v>0</v>
      </c>
      <c r="F144" s="49">
        <v>424254777.41999412</v>
      </c>
      <c r="G144" s="49">
        <v>0</v>
      </c>
      <c r="H144" s="49">
        <v>173998248.99999219</v>
      </c>
      <c r="I144" s="49">
        <v>0</v>
      </c>
      <c r="J144" s="49">
        <v>345774959.00000483</v>
      </c>
      <c r="K144" s="49">
        <v>0</v>
      </c>
      <c r="L144" s="49">
        <v>101355778.90000479</v>
      </c>
      <c r="M144" s="49">
        <v>0</v>
      </c>
      <c r="N144" s="49">
        <v>751497.70000085514</v>
      </c>
      <c r="O144" s="49">
        <v>0</v>
      </c>
      <c r="P144" s="49">
        <v>50458562.079997309</v>
      </c>
      <c r="Q144" s="49">
        <v>0</v>
      </c>
      <c r="R144" s="49">
        <v>30957578.230000976</v>
      </c>
      <c r="S144" s="49">
        <v>0</v>
      </c>
      <c r="T144" s="49">
        <v>52772255.900000416</v>
      </c>
      <c r="U144" s="49">
        <v>0</v>
      </c>
      <c r="V144" s="49">
        <v>4302460.4999954235</v>
      </c>
      <c r="W144" s="49">
        <v>0</v>
      </c>
      <c r="X144" s="49">
        <v>6120.0700016723094</v>
      </c>
      <c r="Y144" s="49">
        <v>0</v>
      </c>
      <c r="Z144" s="49">
        <v>261731213.15999997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13379.00000364434</v>
      </c>
      <c r="AG144" s="49">
        <v>0</v>
      </c>
      <c r="AH144" s="49">
        <v>2876693.9699990638</v>
      </c>
      <c r="AI144" s="49">
        <v>0</v>
      </c>
      <c r="AJ144" s="50">
        <v>613519828.00000405</v>
      </c>
      <c r="AK144" s="50">
        <v>2062773352.9299994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10" t="s">
        <v>173</v>
      </c>
      <c r="D145" s="49">
        <v>0</v>
      </c>
      <c r="E145" s="49">
        <v>0</v>
      </c>
      <c r="F145" s="49">
        <v>267879029.36999932</v>
      </c>
      <c r="G145" s="49">
        <v>0</v>
      </c>
      <c r="H145" s="49">
        <v>109864366.00000221</v>
      </c>
      <c r="I145" s="49">
        <v>0</v>
      </c>
      <c r="J145" s="49">
        <v>218326029.0000003</v>
      </c>
      <c r="K145" s="49">
        <v>0</v>
      </c>
      <c r="L145" s="49">
        <v>63997128.980000757</v>
      </c>
      <c r="M145" s="49">
        <v>0</v>
      </c>
      <c r="N145" s="49">
        <v>474503.89999918704</v>
      </c>
      <c r="O145" s="49">
        <v>0</v>
      </c>
      <c r="P145" s="49">
        <v>31860078.820000626</v>
      </c>
      <c r="Q145" s="49">
        <v>0</v>
      </c>
      <c r="R145" s="49">
        <v>19546948.059999309</v>
      </c>
      <c r="S145" s="49">
        <v>0</v>
      </c>
      <c r="T145" s="49">
        <v>33320970.000000268</v>
      </c>
      <c r="U145" s="49">
        <v>0</v>
      </c>
      <c r="V145" s="49">
        <v>2716619.5999986217</v>
      </c>
      <c r="W145" s="49">
        <v>0</v>
      </c>
      <c r="X145" s="49">
        <v>3864.2800005867416</v>
      </c>
      <c r="Y145" s="49">
        <v>0</v>
      </c>
      <c r="Z145" s="49">
        <v>165259902.80999601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1816375.5200007968</v>
      </c>
      <c r="AI145" s="49">
        <v>0</v>
      </c>
      <c r="AJ145" s="50">
        <v>4376996.9999993034</v>
      </c>
      <c r="AK145" s="50">
        <v>919442813.33999729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10" t="s">
        <v>174</v>
      </c>
      <c r="D146" s="49">
        <v>0</v>
      </c>
      <c r="E146" s="49">
        <v>0</v>
      </c>
      <c r="F146" s="49">
        <v>160663486.79999709</v>
      </c>
      <c r="G146" s="49">
        <v>0</v>
      </c>
      <c r="H146" s="49">
        <v>65892400.000001125</v>
      </c>
      <c r="I146" s="49">
        <v>0</v>
      </c>
      <c r="J146" s="49">
        <v>130943513.99999991</v>
      </c>
      <c r="K146" s="49">
        <v>0</v>
      </c>
      <c r="L146" s="49">
        <v>38383004.240000322</v>
      </c>
      <c r="M146" s="49">
        <v>0</v>
      </c>
      <c r="N146" s="49">
        <v>284588.50000075746</v>
      </c>
      <c r="O146" s="49">
        <v>0</v>
      </c>
      <c r="P146" s="49">
        <v>19108443.319999047</v>
      </c>
      <c r="Q146" s="49">
        <v>0</v>
      </c>
      <c r="R146" s="49">
        <v>11723503.909999758</v>
      </c>
      <c r="S146" s="49">
        <v>0</v>
      </c>
      <c r="T146" s="49">
        <v>19984629.799999841</v>
      </c>
      <c r="U146" s="49">
        <v>0</v>
      </c>
      <c r="V146" s="49">
        <v>1629323.9999993574</v>
      </c>
      <c r="W146" s="49">
        <v>0</v>
      </c>
      <c r="X146" s="49">
        <v>2317.6500000561932</v>
      </c>
      <c r="Y146" s="49">
        <v>0</v>
      </c>
      <c r="Z146" s="49">
        <v>99116502.560000122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1089391.8300006972</v>
      </c>
      <c r="AI146" s="49">
        <v>0</v>
      </c>
      <c r="AJ146" s="50">
        <v>2625154.0000003139</v>
      </c>
      <c r="AK146" s="50">
        <v>551446260.60999846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10" t="s">
        <v>175</v>
      </c>
      <c r="D147" s="49">
        <v>0</v>
      </c>
      <c r="E147" s="49">
        <v>0</v>
      </c>
      <c r="F147" s="49">
        <v>318394999.75000221</v>
      </c>
      <c r="G147" s="49">
        <v>0</v>
      </c>
      <c r="H147" s="49">
        <v>130582317.99999774</v>
      </c>
      <c r="I147" s="49">
        <v>0</v>
      </c>
      <c r="J147" s="49">
        <v>259497415.00000086</v>
      </c>
      <c r="K147" s="49">
        <v>0</v>
      </c>
      <c r="L147" s="49">
        <v>76065550.249998897</v>
      </c>
      <c r="M147" s="49">
        <v>0</v>
      </c>
      <c r="N147" s="49">
        <v>563984.00000102411</v>
      </c>
      <c r="O147" s="49">
        <v>0</v>
      </c>
      <c r="P147" s="49">
        <v>37868173.769998908</v>
      </c>
      <c r="Q147" s="49">
        <v>0</v>
      </c>
      <c r="R147" s="49">
        <v>23233063.589997355</v>
      </c>
      <c r="S147" s="49">
        <v>0</v>
      </c>
      <c r="T147" s="49">
        <v>39604556.599999368</v>
      </c>
      <c r="U147" s="49">
        <v>0</v>
      </c>
      <c r="V147" s="49">
        <v>3228913.399999653</v>
      </c>
      <c r="W147" s="49">
        <v>0</v>
      </c>
      <c r="X147" s="49">
        <v>4592.9999987825522</v>
      </c>
      <c r="Y147" s="49">
        <v>0</v>
      </c>
      <c r="Z147" s="49">
        <v>196424210.34000224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2158903.1499971217</v>
      </c>
      <c r="AI147" s="49">
        <v>0</v>
      </c>
      <c r="AJ147" s="50">
        <v>5202400.0000007544</v>
      </c>
      <c r="AK147" s="50">
        <v>1092829080.8499949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10" t="s">
        <v>176</v>
      </c>
      <c r="D148" s="49">
        <v>0</v>
      </c>
      <c r="E148" s="49">
        <v>0</v>
      </c>
      <c r="F148" s="49">
        <v>153675243.14000025</v>
      </c>
      <c r="G148" s="49">
        <v>0</v>
      </c>
      <c r="H148" s="49">
        <v>63026335.000001326</v>
      </c>
      <c r="I148" s="49">
        <v>0</v>
      </c>
      <c r="J148" s="49">
        <v>125247973.00000104</v>
      </c>
      <c r="K148" s="49">
        <v>0</v>
      </c>
      <c r="L148" s="49">
        <v>36713491.020001315</v>
      </c>
      <c r="M148" s="49">
        <v>0</v>
      </c>
      <c r="N148" s="49">
        <v>272210.69999953901</v>
      </c>
      <c r="O148" s="49">
        <v>0</v>
      </c>
      <c r="P148" s="49">
        <v>18277299.979998451</v>
      </c>
      <c r="Q148" s="49">
        <v>0</v>
      </c>
      <c r="R148" s="49">
        <v>11213576.859999936</v>
      </c>
      <c r="S148" s="49">
        <v>0</v>
      </c>
      <c r="T148" s="49">
        <v>19115375.199999783</v>
      </c>
      <c r="U148" s="49">
        <v>0</v>
      </c>
      <c r="V148" s="49">
        <v>1558454.400001606</v>
      </c>
      <c r="W148" s="49">
        <v>0</v>
      </c>
      <c r="X148" s="49">
        <v>2216.8399996899357</v>
      </c>
      <c r="Y148" s="49">
        <v>0</v>
      </c>
      <c r="Z148" s="49">
        <v>94805315.759999365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1042007.4700001872</v>
      </c>
      <c r="AI148" s="49">
        <v>0</v>
      </c>
      <c r="AJ148" s="50">
        <v>2510969.0000001146</v>
      </c>
      <c r="AK148" s="50">
        <v>527460468.37000251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10" t="s">
        <v>177</v>
      </c>
      <c r="D149" s="49">
        <v>0</v>
      </c>
      <c r="E149" s="49">
        <v>0</v>
      </c>
      <c r="F149" s="49">
        <v>239683557.91000092</v>
      </c>
      <c r="G149" s="49">
        <v>0</v>
      </c>
      <c r="H149" s="49">
        <v>98300647.999999583</v>
      </c>
      <c r="I149" s="49">
        <v>0</v>
      </c>
      <c r="J149" s="49">
        <v>195346232.99999818</v>
      </c>
      <c r="K149" s="49">
        <v>0</v>
      </c>
      <c r="L149" s="49">
        <v>57261143.470000722</v>
      </c>
      <c r="M149" s="49">
        <v>0</v>
      </c>
      <c r="N149" s="49">
        <v>424559.69999944384</v>
      </c>
      <c r="O149" s="49">
        <v>0</v>
      </c>
      <c r="P149" s="49">
        <v>28506661.940003864</v>
      </c>
      <c r="Q149" s="49">
        <v>0</v>
      </c>
      <c r="R149" s="49">
        <v>17489544.20000181</v>
      </c>
      <c r="S149" s="49">
        <v>0</v>
      </c>
      <c r="T149" s="49">
        <v>29813788.0999998</v>
      </c>
      <c r="U149" s="49">
        <v>0</v>
      </c>
      <c r="V149" s="49">
        <v>2430684.0999995787</v>
      </c>
      <c r="W149" s="49">
        <v>0</v>
      </c>
      <c r="X149" s="49">
        <v>3457.550000823539</v>
      </c>
      <c r="Y149" s="49">
        <v>0</v>
      </c>
      <c r="Z149" s="49">
        <v>147865556.09999651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49">
        <v>0</v>
      </c>
      <c r="AG149" s="49">
        <v>0</v>
      </c>
      <c r="AH149" s="49">
        <v>1625193.8299994278</v>
      </c>
      <c r="AI149" s="49">
        <v>0</v>
      </c>
      <c r="AJ149" s="50">
        <v>3916298.0000010775</v>
      </c>
      <c r="AK149" s="50">
        <v>822667325.90000165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10" t="s">
        <v>178</v>
      </c>
      <c r="D150" s="49">
        <v>0</v>
      </c>
      <c r="E150" s="49">
        <v>0</v>
      </c>
      <c r="F150" s="49">
        <v>854274304.43000269</v>
      </c>
      <c r="G150" s="49">
        <v>0</v>
      </c>
      <c r="H150" s="49">
        <v>350360776.00000256</v>
      </c>
      <c r="I150" s="49">
        <v>0</v>
      </c>
      <c r="J150" s="49">
        <v>696248290.99999094</v>
      </c>
      <c r="K150" s="49">
        <v>0</v>
      </c>
      <c r="L150" s="49">
        <v>204088774.53999707</v>
      </c>
      <c r="M150" s="49">
        <v>0</v>
      </c>
      <c r="N150" s="49">
        <v>1513205.6000006739</v>
      </c>
      <c r="O150" s="49">
        <v>0</v>
      </c>
      <c r="P150" s="49">
        <v>101602751.4200027</v>
      </c>
      <c r="Q150" s="49">
        <v>0</v>
      </c>
      <c r="R150" s="49">
        <v>62335806.539995819</v>
      </c>
      <c r="S150" s="49">
        <v>0</v>
      </c>
      <c r="T150" s="49">
        <v>106261578.19999754</v>
      </c>
      <c r="U150" s="49">
        <v>0</v>
      </c>
      <c r="V150" s="49">
        <v>8663382.8000081386</v>
      </c>
      <c r="W150" s="49">
        <v>0</v>
      </c>
      <c r="X150" s="49">
        <v>12323.299996838075</v>
      </c>
      <c r="Y150" s="49">
        <v>0</v>
      </c>
      <c r="Z150" s="49">
        <v>527018815.22000116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5792476.319997374</v>
      </c>
      <c r="AI150" s="49">
        <v>0</v>
      </c>
      <c r="AJ150" s="50">
        <v>13958374.00000068</v>
      </c>
      <c r="AK150" s="50">
        <v>2932130859.3699946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10" t="s">
        <v>179</v>
      </c>
      <c r="D151" s="49">
        <v>0</v>
      </c>
      <c r="E151" s="49">
        <v>0</v>
      </c>
      <c r="F151" s="49">
        <v>182906826.37999943</v>
      </c>
      <c r="G151" s="49">
        <v>0</v>
      </c>
      <c r="H151" s="49">
        <v>75014990.999999911</v>
      </c>
      <c r="I151" s="49">
        <v>0</v>
      </c>
      <c r="J151" s="49">
        <v>149072219.00000116</v>
      </c>
      <c r="K151" s="49">
        <v>0</v>
      </c>
      <c r="L151" s="49">
        <v>43697006.899999827</v>
      </c>
      <c r="M151" s="49">
        <v>0</v>
      </c>
      <c r="N151" s="49">
        <v>323989.59999868617</v>
      </c>
      <c r="O151" s="49">
        <v>0</v>
      </c>
      <c r="P151" s="49">
        <v>21753945.400002778</v>
      </c>
      <c r="Q151" s="49">
        <v>0</v>
      </c>
      <c r="R151" s="49">
        <v>13346584.589998884</v>
      </c>
      <c r="S151" s="49">
        <v>0</v>
      </c>
      <c r="T151" s="49">
        <v>22751437.100000188</v>
      </c>
      <c r="U151" s="49">
        <v>0</v>
      </c>
      <c r="V151" s="49">
        <v>1854898.0999996769</v>
      </c>
      <c r="W151" s="49">
        <v>0</v>
      </c>
      <c r="X151" s="49">
        <v>2638.5199992477214</v>
      </c>
      <c r="Y151" s="49">
        <v>0</v>
      </c>
      <c r="Z151" s="49">
        <v>112838861.33000086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1240214.6000001431</v>
      </c>
      <c r="AI151" s="49">
        <v>0</v>
      </c>
      <c r="AJ151" s="50">
        <v>2988597.9999993294</v>
      </c>
      <c r="AK151" s="50">
        <v>627792210.5200001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10" t="s">
        <v>180</v>
      </c>
      <c r="D152" s="49">
        <v>0</v>
      </c>
      <c r="E152" s="49">
        <v>0</v>
      </c>
      <c r="F152" s="49">
        <v>186797757.67000243</v>
      </c>
      <c r="G152" s="49">
        <v>0</v>
      </c>
      <c r="H152" s="49">
        <v>76610765.000001311</v>
      </c>
      <c r="I152" s="49">
        <v>0</v>
      </c>
      <c r="J152" s="49">
        <v>152243393.99999958</v>
      </c>
      <c r="K152" s="49">
        <v>0</v>
      </c>
      <c r="L152" s="49">
        <v>44626562.359998807</v>
      </c>
      <c r="M152" s="49">
        <v>0</v>
      </c>
      <c r="N152" s="49">
        <v>330881.3000009344</v>
      </c>
      <c r="O152" s="49">
        <v>0</v>
      </c>
      <c r="P152" s="49">
        <v>22216711.669999518</v>
      </c>
      <c r="Q152" s="49">
        <v>0</v>
      </c>
      <c r="R152" s="49">
        <v>13630503.740001097</v>
      </c>
      <c r="S152" s="49">
        <v>0</v>
      </c>
      <c r="T152" s="49">
        <v>23235422.699999943</v>
      </c>
      <c r="U152" s="49">
        <v>0</v>
      </c>
      <c r="V152" s="49">
        <v>1894356.7000005015</v>
      </c>
      <c r="W152" s="49">
        <v>0</v>
      </c>
      <c r="X152" s="49">
        <v>2694.6399996842702</v>
      </c>
      <c r="Y152" s="49">
        <v>0</v>
      </c>
      <c r="Z152" s="49">
        <v>115239252.88999929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1266597.3700013382</v>
      </c>
      <c r="AI152" s="49">
        <v>0</v>
      </c>
      <c r="AJ152" s="50">
        <v>3052174.000000814</v>
      </c>
      <c r="AK152" s="50">
        <v>641147074.04000521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10" t="s">
        <v>181</v>
      </c>
      <c r="D153" s="49">
        <v>0</v>
      </c>
      <c r="E153" s="49">
        <v>0</v>
      </c>
      <c r="F153" s="49">
        <v>44663039.579999901</v>
      </c>
      <c r="G153" s="49">
        <v>0</v>
      </c>
      <c r="H153" s="49">
        <v>18317508.999999803</v>
      </c>
      <c r="I153" s="49">
        <v>0</v>
      </c>
      <c r="J153" s="49">
        <v>36401147.000000022</v>
      </c>
      <c r="K153" s="49">
        <v>0</v>
      </c>
      <c r="L153" s="49">
        <v>10670138.120000044</v>
      </c>
      <c r="M153" s="49">
        <v>0</v>
      </c>
      <c r="N153" s="49">
        <v>79113.000000179454</v>
      </c>
      <c r="O153" s="49">
        <v>0</v>
      </c>
      <c r="P153" s="49">
        <v>5311979.9300004337</v>
      </c>
      <c r="Q153" s="49">
        <v>0</v>
      </c>
      <c r="R153" s="49">
        <v>3259030.7499998417</v>
      </c>
      <c r="S153" s="49">
        <v>0</v>
      </c>
      <c r="T153" s="49">
        <v>5555551.5999999791</v>
      </c>
      <c r="U153" s="49">
        <v>0</v>
      </c>
      <c r="V153" s="49">
        <v>452937.50000037043</v>
      </c>
      <c r="W153" s="49">
        <v>0</v>
      </c>
      <c r="X153" s="49">
        <v>644.28999994447622</v>
      </c>
      <c r="Y153" s="49">
        <v>0</v>
      </c>
      <c r="Z153" s="49">
        <v>27553516.239999883</v>
      </c>
      <c r="AA153" s="49">
        <v>0</v>
      </c>
      <c r="AB153" s="49"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302841.36999969813</v>
      </c>
      <c r="AI153" s="49">
        <v>0</v>
      </c>
      <c r="AJ153" s="50">
        <v>729768.99999987159</v>
      </c>
      <c r="AK153" s="50">
        <v>153297217.38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10" t="s">
        <v>182</v>
      </c>
      <c r="D154" s="49">
        <v>0</v>
      </c>
      <c r="E154" s="49">
        <v>0</v>
      </c>
      <c r="F154" s="49">
        <v>126383613.59000002</v>
      </c>
      <c r="G154" s="49">
        <v>0</v>
      </c>
      <c r="H154" s="49">
        <v>51833305.999999523</v>
      </c>
      <c r="I154" s="49">
        <v>0</v>
      </c>
      <c r="J154" s="49">
        <v>103004825.00000075</v>
      </c>
      <c r="K154" s="49">
        <v>0</v>
      </c>
      <c r="L154" s="49">
        <v>30193436.240000889</v>
      </c>
      <c r="M154" s="49">
        <v>0</v>
      </c>
      <c r="N154" s="49">
        <v>223867.29999950744</v>
      </c>
      <c r="O154" s="49">
        <v>0</v>
      </c>
      <c r="P154" s="49">
        <v>15031381.920000214</v>
      </c>
      <c r="Q154" s="49">
        <v>0</v>
      </c>
      <c r="R154" s="49">
        <v>9222125.3400006779</v>
      </c>
      <c r="S154" s="49">
        <v>0</v>
      </c>
      <c r="T154" s="49">
        <v>15720620.599999867</v>
      </c>
      <c r="U154" s="49">
        <v>0</v>
      </c>
      <c r="V154" s="49">
        <v>1281684.100000897</v>
      </c>
      <c r="W154" s="49">
        <v>0</v>
      </c>
      <c r="X154" s="49">
        <v>1823.1400003094632</v>
      </c>
      <c r="Y154" s="49">
        <v>0</v>
      </c>
      <c r="Z154" s="49">
        <v>77968565.349999815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856954.34999934607</v>
      </c>
      <c r="AI154" s="49">
        <v>0</v>
      </c>
      <c r="AJ154" s="50">
        <v>2065039.0000001192</v>
      </c>
      <c r="AK154" s="50">
        <v>433787241.93000185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10" t="s">
        <v>183</v>
      </c>
      <c r="D155" s="49">
        <v>0</v>
      </c>
      <c r="E155" s="49">
        <v>0</v>
      </c>
      <c r="F155" s="49">
        <v>210639353.99000022</v>
      </c>
      <c r="G155" s="49">
        <v>0</v>
      </c>
      <c r="H155" s="49">
        <v>86388841.999999583</v>
      </c>
      <c r="I155" s="49">
        <v>0</v>
      </c>
      <c r="J155" s="49">
        <v>171674706.99999961</v>
      </c>
      <c r="K155" s="49">
        <v>0</v>
      </c>
      <c r="L155" s="49">
        <v>50322393.729998484</v>
      </c>
      <c r="M155" s="49">
        <v>0</v>
      </c>
      <c r="N155" s="49">
        <v>373112.8999998435</v>
      </c>
      <c r="O155" s="49">
        <v>0</v>
      </c>
      <c r="P155" s="49">
        <v>25052302.10999839</v>
      </c>
      <c r="Q155" s="49">
        <v>0</v>
      </c>
      <c r="R155" s="49">
        <v>15370208.570001233</v>
      </c>
      <c r="S155" s="49">
        <v>0</v>
      </c>
      <c r="T155" s="49">
        <v>26201034.30000044</v>
      </c>
      <c r="U155" s="49">
        <v>0</v>
      </c>
      <c r="V155" s="49">
        <v>2136139.9000011245</v>
      </c>
      <c r="W155" s="49">
        <v>0</v>
      </c>
      <c r="X155" s="49">
        <v>3038.5699998170485</v>
      </c>
      <c r="Y155" s="49">
        <v>0</v>
      </c>
      <c r="Z155" s="49">
        <v>129947609.58999757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1428257.2599997502</v>
      </c>
      <c r="AI155" s="49">
        <v>0</v>
      </c>
      <c r="AJ155" s="50">
        <v>3441730.999999241</v>
      </c>
      <c r="AK155" s="50">
        <v>722978730.91999543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10" t="s">
        <v>184</v>
      </c>
      <c r="D156" s="49">
        <v>0</v>
      </c>
      <c r="E156" s="49">
        <v>0</v>
      </c>
      <c r="F156" s="49">
        <v>192860116.57999891</v>
      </c>
      <c r="G156" s="49">
        <v>0</v>
      </c>
      <c r="H156" s="49">
        <v>79097098.999999344</v>
      </c>
      <c r="I156" s="49">
        <v>0</v>
      </c>
      <c r="J156" s="49">
        <v>157184320.00000021</v>
      </c>
      <c r="K156" s="49">
        <v>0</v>
      </c>
      <c r="L156" s="49">
        <v>46074878.239997454</v>
      </c>
      <c r="M156" s="49">
        <v>0</v>
      </c>
      <c r="N156" s="49">
        <v>341619.49999937142</v>
      </c>
      <c r="O156" s="49">
        <v>0</v>
      </c>
      <c r="P156" s="49">
        <v>22937735.870000955</v>
      </c>
      <c r="Q156" s="49">
        <v>0</v>
      </c>
      <c r="R156" s="49">
        <v>14072870.02999928</v>
      </c>
      <c r="S156" s="49">
        <v>0</v>
      </c>
      <c r="T156" s="49">
        <v>23989507.899999771</v>
      </c>
      <c r="U156" s="49">
        <v>0</v>
      </c>
      <c r="V156" s="49">
        <v>1955836.7999994943</v>
      </c>
      <c r="W156" s="49">
        <v>0</v>
      </c>
      <c r="X156" s="49">
        <v>2782.0999997759477</v>
      </c>
      <c r="Y156" s="49">
        <v>0</v>
      </c>
      <c r="Z156" s="49">
        <v>118979242.80000283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1307703.6699993443</v>
      </c>
      <c r="AI156" s="49">
        <v>0</v>
      </c>
      <c r="AJ156" s="50">
        <v>3151228.0000001299</v>
      </c>
      <c r="AK156" s="50">
        <v>661954940.48999691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10" t="s">
        <v>185</v>
      </c>
      <c r="D157" s="49">
        <v>0</v>
      </c>
      <c r="E157" s="49">
        <v>0</v>
      </c>
      <c r="F157" s="49">
        <v>236476019.49999911</v>
      </c>
      <c r="G157" s="49">
        <v>0</v>
      </c>
      <c r="H157" s="49">
        <v>96985150.000001192</v>
      </c>
      <c r="I157" s="49">
        <v>0</v>
      </c>
      <c r="J157" s="49">
        <v>192732035.00000143</v>
      </c>
      <c r="K157" s="49">
        <v>0</v>
      </c>
      <c r="L157" s="49">
        <v>56494852.699999958</v>
      </c>
      <c r="M157" s="49">
        <v>0</v>
      </c>
      <c r="N157" s="49">
        <v>418878.79999988707</v>
      </c>
      <c r="O157" s="49">
        <v>0</v>
      </c>
      <c r="P157" s="49">
        <v>28125174.589997806</v>
      </c>
      <c r="Q157" s="49">
        <v>0</v>
      </c>
      <c r="R157" s="49">
        <v>17255492.179999746</v>
      </c>
      <c r="S157" s="49">
        <v>0</v>
      </c>
      <c r="T157" s="49">
        <v>29414808.499999322</v>
      </c>
      <c r="U157" s="49">
        <v>0</v>
      </c>
      <c r="V157" s="49">
        <v>2398155.5000001723</v>
      </c>
      <c r="W157" s="49">
        <v>0</v>
      </c>
      <c r="X157" s="49">
        <v>3411.279999193358</v>
      </c>
      <c r="Y157" s="49">
        <v>0</v>
      </c>
      <c r="Z157" s="49">
        <v>145886760.89999995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1603444.8500004187</v>
      </c>
      <c r="AI157" s="49">
        <v>0</v>
      </c>
      <c r="AJ157" s="50">
        <v>3863888.9999999697</v>
      </c>
      <c r="AK157" s="50">
        <v>811658072.79999828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10" t="s">
        <v>186</v>
      </c>
      <c r="D158" s="49">
        <v>0</v>
      </c>
      <c r="E158" s="49">
        <v>0</v>
      </c>
      <c r="F158" s="49">
        <v>212204545.02000037</v>
      </c>
      <c r="G158" s="49">
        <v>0</v>
      </c>
      <c r="H158" s="49">
        <v>87030768.999998569</v>
      </c>
      <c r="I158" s="49">
        <v>0</v>
      </c>
      <c r="J158" s="49">
        <v>172950364.00000173</v>
      </c>
      <c r="K158" s="49">
        <v>0</v>
      </c>
      <c r="L158" s="49">
        <v>50696322.570000932</v>
      </c>
      <c r="M158" s="49">
        <v>0</v>
      </c>
      <c r="N158" s="49">
        <v>375885.39999996638</v>
      </c>
      <c r="O158" s="49">
        <v>0</v>
      </c>
      <c r="P158" s="49">
        <v>25238457.289999746</v>
      </c>
      <c r="Q158" s="49">
        <v>0</v>
      </c>
      <c r="R158" s="49">
        <v>15484419.599999709</v>
      </c>
      <c r="S158" s="49">
        <v>0</v>
      </c>
      <c r="T158" s="49">
        <v>26395725.400000166</v>
      </c>
      <c r="U158" s="49">
        <v>0</v>
      </c>
      <c r="V158" s="49">
        <v>2152013.1999998018</v>
      </c>
      <c r="W158" s="49">
        <v>0</v>
      </c>
      <c r="X158" s="49">
        <v>3061.1499997523724</v>
      </c>
      <c r="Y158" s="49">
        <v>0</v>
      </c>
      <c r="Z158" s="49">
        <v>130913206.64999983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1438870.1599998767</v>
      </c>
      <c r="AI158" s="49">
        <v>0</v>
      </c>
      <c r="AJ158" s="50">
        <v>3467305.9999997867</v>
      </c>
      <c r="AK158" s="50">
        <v>728350945.44000006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10" t="s">
        <v>125</v>
      </c>
      <c r="D159" s="49">
        <v>0</v>
      </c>
      <c r="E159" s="49">
        <v>0</v>
      </c>
      <c r="F159" s="49">
        <v>697744242.76000154</v>
      </c>
      <c r="G159" s="49">
        <v>0</v>
      </c>
      <c r="H159" s="49">
        <v>286163606.00000119</v>
      </c>
      <c r="I159" s="49">
        <v>0</v>
      </c>
      <c r="J159" s="49">
        <v>568673591.99999714</v>
      </c>
      <c r="K159" s="49">
        <v>0</v>
      </c>
      <c r="L159" s="49">
        <v>166693258.40000781</v>
      </c>
      <c r="M159" s="49">
        <v>0</v>
      </c>
      <c r="N159" s="49">
        <v>1235938.7999998992</v>
      </c>
      <c r="O159" s="49">
        <v>0</v>
      </c>
      <c r="P159" s="49">
        <v>82985915.649998486</v>
      </c>
      <c r="Q159" s="49">
        <v>0</v>
      </c>
      <c r="R159" s="49">
        <v>50913916.429994777</v>
      </c>
      <c r="S159" s="49">
        <v>0</v>
      </c>
      <c r="T159" s="49">
        <v>86791097.399999529</v>
      </c>
      <c r="U159" s="49">
        <v>0</v>
      </c>
      <c r="V159" s="49">
        <v>7075978.1000016117</v>
      </c>
      <c r="W159" s="49">
        <v>0</v>
      </c>
      <c r="X159" s="49">
        <v>10065.289998561162</v>
      </c>
      <c r="Y159" s="49">
        <v>0</v>
      </c>
      <c r="Z159" s="49">
        <v>430452305.74000132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4731111.5099979481</v>
      </c>
      <c r="AI159" s="49">
        <v>0</v>
      </c>
      <c r="AJ159" s="50">
        <v>11400758.999997018</v>
      </c>
      <c r="AK159" s="50">
        <v>2394871787.0799961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10" t="s">
        <v>187</v>
      </c>
      <c r="D160" s="49">
        <v>0</v>
      </c>
      <c r="E160" s="49">
        <v>0</v>
      </c>
      <c r="F160" s="49">
        <v>136921092.60000286</v>
      </c>
      <c r="G160" s="49">
        <v>0</v>
      </c>
      <c r="H160" s="49">
        <v>56155009.000000775</v>
      </c>
      <c r="I160" s="49">
        <v>0</v>
      </c>
      <c r="J160" s="49">
        <v>111593050.99999966</v>
      </c>
      <c r="K160" s="49">
        <v>0</v>
      </c>
      <c r="L160" s="49">
        <v>32710872.579999842</v>
      </c>
      <c r="M160" s="49">
        <v>0</v>
      </c>
      <c r="N160" s="49">
        <v>242532.99999942316</v>
      </c>
      <c r="O160" s="49">
        <v>0</v>
      </c>
      <c r="P160" s="49">
        <v>16284651.770000055</v>
      </c>
      <c r="Q160" s="49">
        <v>0</v>
      </c>
      <c r="R160" s="49">
        <v>9991037.4699998163</v>
      </c>
      <c r="S160" s="49">
        <v>0</v>
      </c>
      <c r="T160" s="49">
        <v>17031357.800000105</v>
      </c>
      <c r="U160" s="49">
        <v>0</v>
      </c>
      <c r="V160" s="49">
        <v>1388546.7999992347</v>
      </c>
      <c r="W160" s="49">
        <v>0</v>
      </c>
      <c r="X160" s="49">
        <v>1975.149999719637</v>
      </c>
      <c r="Y160" s="49">
        <v>0</v>
      </c>
      <c r="Z160" s="49">
        <v>84469346.520000607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928404.58999950974</v>
      </c>
      <c r="AI160" s="49">
        <v>0</v>
      </c>
      <c r="AJ160" s="50">
        <v>2237215.0000004489</v>
      </c>
      <c r="AK160" s="50">
        <v>469955093.28000212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10" t="s">
        <v>188</v>
      </c>
      <c r="D161" s="49">
        <v>0</v>
      </c>
      <c r="E161" s="49">
        <v>0</v>
      </c>
      <c r="F161" s="49">
        <v>194017475.25999904</v>
      </c>
      <c r="G161" s="49">
        <v>0</v>
      </c>
      <c r="H161" s="49">
        <v>79571763.999998912</v>
      </c>
      <c r="I161" s="49">
        <v>0</v>
      </c>
      <c r="J161" s="49">
        <v>158127587.99999964</v>
      </c>
      <c r="K161" s="49">
        <v>0</v>
      </c>
      <c r="L161" s="49">
        <v>46351374.909999624</v>
      </c>
      <c r="M161" s="49">
        <v>0</v>
      </c>
      <c r="N161" s="49">
        <v>343670.09999893006</v>
      </c>
      <c r="O161" s="49">
        <v>0</v>
      </c>
      <c r="P161" s="49">
        <v>23075385.680000041</v>
      </c>
      <c r="Q161" s="49">
        <v>0</v>
      </c>
      <c r="R161" s="49">
        <v>14157321.729999715</v>
      </c>
      <c r="S161" s="49">
        <v>0</v>
      </c>
      <c r="T161" s="49">
        <v>24133469.7000002</v>
      </c>
      <c r="U161" s="49">
        <v>0</v>
      </c>
      <c r="V161" s="49">
        <v>1967574.099999551</v>
      </c>
      <c r="W161" s="49">
        <v>0</v>
      </c>
      <c r="X161" s="49">
        <v>2798.7899993945248</v>
      </c>
      <c r="Y161" s="49">
        <v>0</v>
      </c>
      <c r="Z161" s="49">
        <v>119693239.89999852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1315551.2400000789</v>
      </c>
      <c r="AI161" s="49">
        <v>0</v>
      </c>
      <c r="AJ161" s="50">
        <v>3170138.9999993066</v>
      </c>
      <c r="AK161" s="50">
        <v>665927352.40999305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10" t="s">
        <v>189</v>
      </c>
      <c r="D162" s="49">
        <v>0</v>
      </c>
      <c r="E162" s="49">
        <v>0</v>
      </c>
      <c r="F162" s="49">
        <v>3058040336.6499872</v>
      </c>
      <c r="G162" s="49">
        <v>0</v>
      </c>
      <c r="H162" s="49">
        <v>1254184254.999979</v>
      </c>
      <c r="I162" s="49">
        <v>0</v>
      </c>
      <c r="J162" s="49">
        <v>2492355622.9999924</v>
      </c>
      <c r="K162" s="49">
        <v>0</v>
      </c>
      <c r="L162" s="49">
        <v>730575298.22998405</v>
      </c>
      <c r="M162" s="49">
        <v>0</v>
      </c>
      <c r="N162" s="49">
        <v>5416810.7999836113</v>
      </c>
      <c r="O162" s="49">
        <v>0</v>
      </c>
      <c r="P162" s="49">
        <v>363706730.70999491</v>
      </c>
      <c r="Q162" s="49">
        <v>0</v>
      </c>
      <c r="R162" s="49">
        <v>223143094.06002092</v>
      </c>
      <c r="S162" s="49">
        <v>0</v>
      </c>
      <c r="T162" s="49">
        <v>380383900.90000987</v>
      </c>
      <c r="U162" s="49">
        <v>0</v>
      </c>
      <c r="V162" s="49">
        <v>31012256.400028452</v>
      </c>
      <c r="W162" s="49">
        <v>0</v>
      </c>
      <c r="X162" s="49">
        <v>44113.639999506224</v>
      </c>
      <c r="Y162" s="49">
        <v>0</v>
      </c>
      <c r="Z162" s="49">
        <v>1886565927.8300071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20735290.900003757</v>
      </c>
      <c r="AI162" s="49">
        <v>0</v>
      </c>
      <c r="AJ162" s="50">
        <v>49966703.000014201</v>
      </c>
      <c r="AK162" s="50">
        <v>10496130341.120007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10" t="s">
        <v>190</v>
      </c>
      <c r="D163" s="49">
        <v>0</v>
      </c>
      <c r="E163" s="49">
        <v>0</v>
      </c>
      <c r="F163" s="49">
        <v>102982914.33999994</v>
      </c>
      <c r="G163" s="49">
        <v>0</v>
      </c>
      <c r="H163" s="49">
        <v>42236052.999999583</v>
      </c>
      <c r="I163" s="49">
        <v>0</v>
      </c>
      <c r="J163" s="49">
        <v>83932850.999999329</v>
      </c>
      <c r="K163" s="49">
        <v>0</v>
      </c>
      <c r="L163" s="49">
        <v>24602936.919999704</v>
      </c>
      <c r="M163" s="49">
        <v>0</v>
      </c>
      <c r="N163" s="49">
        <v>182417.70000026075</v>
      </c>
      <c r="O163" s="49">
        <v>0</v>
      </c>
      <c r="P163" s="49">
        <v>12248229.060000166</v>
      </c>
      <c r="Q163" s="49">
        <v>0</v>
      </c>
      <c r="R163" s="49">
        <v>7514591.969999698</v>
      </c>
      <c r="S163" s="49">
        <v>0</v>
      </c>
      <c r="T163" s="49">
        <v>12809851.600000145</v>
      </c>
      <c r="U163" s="49">
        <v>0</v>
      </c>
      <c r="V163" s="49">
        <v>1044372.6000000444</v>
      </c>
      <c r="W163" s="49">
        <v>0</v>
      </c>
      <c r="X163" s="49">
        <v>1485.5799996486967</v>
      </c>
      <c r="Y163" s="49">
        <v>0</v>
      </c>
      <c r="Z163" s="49">
        <v>63532209.489999875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698284.00999973132</v>
      </c>
      <c r="AI163" s="49">
        <v>0</v>
      </c>
      <c r="AJ163" s="50">
        <v>1682684.9999999511</v>
      </c>
      <c r="AK163" s="50">
        <v>353468882.26999807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10" t="s">
        <v>191</v>
      </c>
      <c r="D164" s="49">
        <v>0</v>
      </c>
      <c r="E164" s="49">
        <v>0</v>
      </c>
      <c r="F164" s="49">
        <v>85457191.680000857</v>
      </c>
      <c r="G164" s="49">
        <v>0</v>
      </c>
      <c r="H164" s="49">
        <v>35048283.00000003</v>
      </c>
      <c r="I164" s="49">
        <v>0</v>
      </c>
      <c r="J164" s="49">
        <v>69649085.000000149</v>
      </c>
      <c r="K164" s="49">
        <v>0</v>
      </c>
      <c r="L164" s="49">
        <v>20415987.359999403</v>
      </c>
      <c r="M164" s="49">
        <v>0</v>
      </c>
      <c r="N164" s="49">
        <v>151373.10000039486</v>
      </c>
      <c r="O164" s="49">
        <v>0</v>
      </c>
      <c r="P164" s="49">
        <v>10163814.890000854</v>
      </c>
      <c r="Q164" s="49">
        <v>0</v>
      </c>
      <c r="R164" s="49">
        <v>6235752.7799996734</v>
      </c>
      <c r="S164" s="49">
        <v>0</v>
      </c>
      <c r="T164" s="49">
        <v>10629859.700000178</v>
      </c>
      <c r="U164" s="49">
        <v>0</v>
      </c>
      <c r="V164" s="49">
        <v>866640.49999993015</v>
      </c>
      <c r="W164" s="49">
        <v>0</v>
      </c>
      <c r="X164" s="49">
        <v>1232.7600000333746</v>
      </c>
      <c r="Y164" s="49">
        <v>0</v>
      </c>
      <c r="Z164" s="49">
        <v>52720240.529999293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579449.42000058456</v>
      </c>
      <c r="AI164" s="49">
        <v>0</v>
      </c>
      <c r="AJ164" s="50">
        <v>1396322.9999999236</v>
      </c>
      <c r="AK164" s="50">
        <v>293315233.72000134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10" t="s">
        <v>192</v>
      </c>
      <c r="D165" s="49">
        <v>0</v>
      </c>
      <c r="E165" s="49">
        <v>0</v>
      </c>
      <c r="F165" s="49">
        <v>71568881.579999685</v>
      </c>
      <c r="G165" s="49">
        <v>0</v>
      </c>
      <c r="H165" s="49">
        <v>29352315.000000022</v>
      </c>
      <c r="I165" s="49">
        <v>0</v>
      </c>
      <c r="J165" s="49">
        <v>58329873.00000006</v>
      </c>
      <c r="K165" s="49">
        <v>0</v>
      </c>
      <c r="L165" s="49">
        <v>17098027.340000149</v>
      </c>
      <c r="M165" s="49">
        <v>0</v>
      </c>
      <c r="N165" s="49">
        <v>126772.59999979682</v>
      </c>
      <c r="O165" s="49">
        <v>0</v>
      </c>
      <c r="P165" s="49">
        <v>8512015.1299998518</v>
      </c>
      <c r="Q165" s="49">
        <v>0</v>
      </c>
      <c r="R165" s="49">
        <v>5222332.3700009296</v>
      </c>
      <c r="S165" s="49">
        <v>0</v>
      </c>
      <c r="T165" s="49">
        <v>8902318.9999998584</v>
      </c>
      <c r="U165" s="49">
        <v>0</v>
      </c>
      <c r="V165" s="49">
        <v>725795.90000022121</v>
      </c>
      <c r="W165" s="49">
        <v>0</v>
      </c>
      <c r="X165" s="49">
        <v>1032.4100001706965</v>
      </c>
      <c r="Y165" s="49">
        <v>0</v>
      </c>
      <c r="Z165" s="49">
        <v>44152268.29000026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485278.60999966739</v>
      </c>
      <c r="AI165" s="49">
        <v>0</v>
      </c>
      <c r="AJ165" s="50">
        <v>1169396.9999997488</v>
      </c>
      <c r="AK165" s="50">
        <v>245646308.23000041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10" t="s">
        <v>194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50">
        <v>0</v>
      </c>
      <c r="AK166" s="50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10" t="s">
        <v>196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50">
        <v>0</v>
      </c>
      <c r="AK167" s="50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10" t="s">
        <v>197</v>
      </c>
      <c r="D168" s="49">
        <v>0</v>
      </c>
      <c r="E168" s="49">
        <v>0</v>
      </c>
      <c r="F168" s="49">
        <v>119287697.38000132</v>
      </c>
      <c r="G168" s="49">
        <v>0</v>
      </c>
      <c r="H168" s="49">
        <v>60317238.999995396</v>
      </c>
      <c r="I168" s="49">
        <v>0</v>
      </c>
      <c r="J168" s="49">
        <v>126424414.00000316</v>
      </c>
      <c r="K168" s="49">
        <v>0</v>
      </c>
      <c r="L168" s="49">
        <v>33053890.550001279</v>
      </c>
      <c r="M168" s="49">
        <v>0</v>
      </c>
      <c r="N168" s="49">
        <v>317829.70000070817</v>
      </c>
      <c r="O168" s="49">
        <v>0</v>
      </c>
      <c r="P168" s="49">
        <v>26226641.669998579</v>
      </c>
      <c r="Q168" s="49">
        <v>0</v>
      </c>
      <c r="R168" s="49">
        <v>4791466.9500006111</v>
      </c>
      <c r="S168" s="49">
        <v>0</v>
      </c>
      <c r="T168" s="49">
        <v>23546803.500000156</v>
      </c>
      <c r="U168" s="49">
        <v>0</v>
      </c>
      <c r="V168" s="49">
        <v>1819631.6000010709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v>0</v>
      </c>
      <c r="AC168" s="49">
        <v>0</v>
      </c>
      <c r="AD168" s="49">
        <v>0</v>
      </c>
      <c r="AE168" s="49">
        <v>0</v>
      </c>
      <c r="AF168" s="49">
        <v>67769.999999805281</v>
      </c>
      <c r="AG168" s="49">
        <v>0</v>
      </c>
      <c r="AH168" s="49">
        <v>1200424.8800010041</v>
      </c>
      <c r="AI168" s="49">
        <v>0</v>
      </c>
      <c r="AJ168" s="50">
        <v>715059490.99999475</v>
      </c>
      <c r="AK168" s="50">
        <v>1112113300.2299979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10" t="s">
        <v>198</v>
      </c>
      <c r="D169" s="49">
        <v>0</v>
      </c>
      <c r="E169" s="49">
        <v>0</v>
      </c>
      <c r="F169" s="49">
        <v>55874400.619999692</v>
      </c>
      <c r="G169" s="49">
        <v>0</v>
      </c>
      <c r="H169" s="49">
        <v>28252615.999999963</v>
      </c>
      <c r="I169" s="49">
        <v>0</v>
      </c>
      <c r="J169" s="49">
        <v>59217242.000000268</v>
      </c>
      <c r="K169" s="49">
        <v>0</v>
      </c>
      <c r="L169" s="49">
        <v>15482454.330000067</v>
      </c>
      <c r="M169" s="49">
        <v>0</v>
      </c>
      <c r="N169" s="49">
        <v>148871.59999965096</v>
      </c>
      <c r="O169" s="49">
        <v>0</v>
      </c>
      <c r="P169" s="49">
        <v>12284568.850000132</v>
      </c>
      <c r="Q169" s="49">
        <v>0</v>
      </c>
      <c r="R169" s="49">
        <v>2244325.3499995675</v>
      </c>
      <c r="S169" s="49">
        <v>0</v>
      </c>
      <c r="T169" s="49">
        <v>11029331.300000094</v>
      </c>
      <c r="U169" s="49">
        <v>0</v>
      </c>
      <c r="V169" s="49">
        <v>852316.4999996206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562279.45999976282</v>
      </c>
      <c r="AI169" s="49">
        <v>0</v>
      </c>
      <c r="AJ169" s="50">
        <v>1373245.0000000712</v>
      </c>
      <c r="AK169" s="50">
        <v>187321651.00999889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10" t="s">
        <v>199</v>
      </c>
      <c r="D170" s="49">
        <v>0</v>
      </c>
      <c r="E170" s="49">
        <v>0</v>
      </c>
      <c r="F170" s="49">
        <v>42299579.329999365</v>
      </c>
      <c r="G170" s="49">
        <v>0</v>
      </c>
      <c r="H170" s="49">
        <v>21388574.999999873</v>
      </c>
      <c r="I170" s="49">
        <v>0</v>
      </c>
      <c r="J170" s="49">
        <v>44830267.999999978</v>
      </c>
      <c r="K170" s="49">
        <v>0</v>
      </c>
      <c r="L170" s="49">
        <v>11720954.229999777</v>
      </c>
      <c r="M170" s="49">
        <v>0</v>
      </c>
      <c r="N170" s="49">
        <v>112702.4000000438</v>
      </c>
      <c r="O170" s="49">
        <v>0</v>
      </c>
      <c r="P170" s="49">
        <v>9300002.3800000977</v>
      </c>
      <c r="Q170" s="49">
        <v>0</v>
      </c>
      <c r="R170" s="49">
        <v>1699060.8599996616</v>
      </c>
      <c r="S170" s="49">
        <v>0</v>
      </c>
      <c r="T170" s="49">
        <v>8349728.3000001172</v>
      </c>
      <c r="U170" s="49">
        <v>0</v>
      </c>
      <c r="V170" s="49">
        <v>645244.30000020296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0</v>
      </c>
      <c r="AG170" s="49">
        <v>0</v>
      </c>
      <c r="AH170" s="49">
        <v>425672.2800001055</v>
      </c>
      <c r="AI170" s="49">
        <v>0</v>
      </c>
      <c r="AJ170" s="50">
        <v>1039611.9999999086</v>
      </c>
      <c r="AK170" s="50">
        <v>141811399.07999915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10" t="s">
        <v>200</v>
      </c>
      <c r="D171" s="49">
        <v>0</v>
      </c>
      <c r="E171" s="49">
        <v>0</v>
      </c>
      <c r="F171" s="49">
        <v>327436973.62000203</v>
      </c>
      <c r="G171" s="49">
        <v>0</v>
      </c>
      <c r="H171" s="49">
        <v>165566896.00000465</v>
      </c>
      <c r="I171" s="49">
        <v>0</v>
      </c>
      <c r="J171" s="49">
        <v>347026795.99999976</v>
      </c>
      <c r="K171" s="49">
        <v>0</v>
      </c>
      <c r="L171" s="49">
        <v>90730780.600000933</v>
      </c>
      <c r="M171" s="49">
        <v>0</v>
      </c>
      <c r="N171" s="49">
        <v>872420.3999980879</v>
      </c>
      <c r="O171" s="49">
        <v>0</v>
      </c>
      <c r="P171" s="49">
        <v>71990426.440006346</v>
      </c>
      <c r="Q171" s="49">
        <v>0</v>
      </c>
      <c r="R171" s="49">
        <v>13152266.230001407</v>
      </c>
      <c r="S171" s="49">
        <v>0</v>
      </c>
      <c r="T171" s="49">
        <v>64634444.800000295</v>
      </c>
      <c r="U171" s="49">
        <v>0</v>
      </c>
      <c r="V171" s="49">
        <v>4994770.8000003919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3295088.2399994368</v>
      </c>
      <c r="AI171" s="49">
        <v>0</v>
      </c>
      <c r="AJ171" s="50">
        <v>8047535.0000020778</v>
      </c>
      <c r="AK171" s="50">
        <v>1097748398.1300154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10" t="s">
        <v>201</v>
      </c>
      <c r="D172" s="49">
        <v>0</v>
      </c>
      <c r="E172" s="49">
        <v>0</v>
      </c>
      <c r="F172" s="49">
        <v>48070981.79999923</v>
      </c>
      <c r="G172" s="49">
        <v>0</v>
      </c>
      <c r="H172" s="49">
        <v>24306855.000000142</v>
      </c>
      <c r="I172" s="49">
        <v>0</v>
      </c>
      <c r="J172" s="49">
        <v>50946960.999999687</v>
      </c>
      <c r="K172" s="49">
        <v>0</v>
      </c>
      <c r="L172" s="49">
        <v>13320174.819999695</v>
      </c>
      <c r="M172" s="49">
        <v>0</v>
      </c>
      <c r="N172" s="49">
        <v>128079.90000005829</v>
      </c>
      <c r="O172" s="49">
        <v>0</v>
      </c>
      <c r="P172" s="49">
        <v>10568905.399999637</v>
      </c>
      <c r="Q172" s="49">
        <v>0</v>
      </c>
      <c r="R172" s="49">
        <v>1930882.7700002522</v>
      </c>
      <c r="S172" s="49">
        <v>0</v>
      </c>
      <c r="T172" s="49">
        <v>9488974.8999998476</v>
      </c>
      <c r="U172" s="49">
        <v>0</v>
      </c>
      <c r="V172" s="49">
        <v>733282.10000028217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49">
        <v>0</v>
      </c>
      <c r="AG172" s="49">
        <v>0</v>
      </c>
      <c r="AH172" s="49">
        <v>483751.49999994365</v>
      </c>
      <c r="AI172" s="49">
        <v>0</v>
      </c>
      <c r="AJ172" s="50">
        <v>1181456.9999998752</v>
      </c>
      <c r="AK172" s="50">
        <v>161160306.18999863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10" t="s">
        <v>202</v>
      </c>
      <c r="D173" s="49">
        <v>0</v>
      </c>
      <c r="E173" s="49">
        <v>0</v>
      </c>
      <c r="F173" s="49">
        <v>88717294.939999521</v>
      </c>
      <c r="G173" s="49">
        <v>0</v>
      </c>
      <c r="H173" s="49">
        <v>44859463.000000104</v>
      </c>
      <c r="I173" s="49">
        <v>0</v>
      </c>
      <c r="J173" s="49">
        <v>94025052.00000003</v>
      </c>
      <c r="K173" s="49">
        <v>0</v>
      </c>
      <c r="L173" s="49">
        <v>24583018.990000248</v>
      </c>
      <c r="M173" s="49">
        <v>0</v>
      </c>
      <c r="N173" s="49">
        <v>236377.49999973216</v>
      </c>
      <c r="O173" s="49">
        <v>0</v>
      </c>
      <c r="P173" s="49">
        <v>19505420.590000242</v>
      </c>
      <c r="Q173" s="49">
        <v>0</v>
      </c>
      <c r="R173" s="49">
        <v>3563536.5799992061</v>
      </c>
      <c r="S173" s="49">
        <v>0</v>
      </c>
      <c r="T173" s="49">
        <v>17512356.599999912</v>
      </c>
      <c r="U173" s="49">
        <v>0</v>
      </c>
      <c r="V173" s="49">
        <v>1353306.5999998928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49">
        <v>0</v>
      </c>
      <c r="AC173" s="49">
        <v>0</v>
      </c>
      <c r="AD173" s="49">
        <v>0</v>
      </c>
      <c r="AE173" s="49">
        <v>0</v>
      </c>
      <c r="AF173" s="49">
        <v>0</v>
      </c>
      <c r="AG173" s="49">
        <v>0</v>
      </c>
      <c r="AH173" s="49">
        <v>892786.51999939652</v>
      </c>
      <c r="AI173" s="49">
        <v>0</v>
      </c>
      <c r="AJ173" s="50">
        <v>2180435.9999997001</v>
      </c>
      <c r="AK173" s="50">
        <v>297429049.31999791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10" t="s">
        <v>203</v>
      </c>
      <c r="D174" s="49">
        <v>0</v>
      </c>
      <c r="E174" s="49">
        <v>0</v>
      </c>
      <c r="F174" s="49">
        <v>129261404.16999948</v>
      </c>
      <c r="G174" s="49">
        <v>0</v>
      </c>
      <c r="H174" s="49">
        <v>65360394.000000924</v>
      </c>
      <c r="I174" s="49">
        <v>0</v>
      </c>
      <c r="J174" s="49">
        <v>136994826.00000048</v>
      </c>
      <c r="K174" s="49">
        <v>0</v>
      </c>
      <c r="L174" s="49">
        <v>35817543.640001848</v>
      </c>
      <c r="M174" s="49">
        <v>0</v>
      </c>
      <c r="N174" s="49">
        <v>344402.70000003977</v>
      </c>
      <c r="O174" s="49">
        <v>0</v>
      </c>
      <c r="P174" s="49">
        <v>28419464.680001125</v>
      </c>
      <c r="Q174" s="49">
        <v>0</v>
      </c>
      <c r="R174" s="49">
        <v>5192084.6499999817</v>
      </c>
      <c r="S174" s="49">
        <v>0</v>
      </c>
      <c r="T174" s="49">
        <v>25515564.100000426</v>
      </c>
      <c r="U174" s="49">
        <v>0</v>
      </c>
      <c r="V174" s="49">
        <v>1971771.8999987631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49">
        <v>0</v>
      </c>
      <c r="AD174" s="49">
        <v>0</v>
      </c>
      <c r="AE174" s="49">
        <v>0</v>
      </c>
      <c r="AF174" s="49">
        <v>0</v>
      </c>
      <c r="AG174" s="49">
        <v>0</v>
      </c>
      <c r="AH174" s="49">
        <v>1300793.02999994</v>
      </c>
      <c r="AI174" s="49">
        <v>0</v>
      </c>
      <c r="AJ174" s="50">
        <v>3176904.0000011241</v>
      </c>
      <c r="AK174" s="50">
        <v>433355152.87000418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10" t="s">
        <v>204</v>
      </c>
      <c r="D175" s="49">
        <v>0</v>
      </c>
      <c r="E175" s="49">
        <v>0</v>
      </c>
      <c r="F175" s="49">
        <v>37261623.000000283</v>
      </c>
      <c r="G175" s="49">
        <v>0</v>
      </c>
      <c r="H175" s="49">
        <v>18841157.000000205</v>
      </c>
      <c r="I175" s="49">
        <v>0</v>
      </c>
      <c r="J175" s="49">
        <v>39490904.000000268</v>
      </c>
      <c r="K175" s="49">
        <v>0</v>
      </c>
      <c r="L175" s="49">
        <v>10324967.939999945</v>
      </c>
      <c r="M175" s="49">
        <v>0</v>
      </c>
      <c r="N175" s="49">
        <v>99279.699999928664</v>
      </c>
      <c r="O175" s="49">
        <v>0</v>
      </c>
      <c r="P175" s="49">
        <v>8192356.1599998474</v>
      </c>
      <c r="Q175" s="49">
        <v>0</v>
      </c>
      <c r="R175" s="49">
        <v>1496700.1299996346</v>
      </c>
      <c r="S175" s="49">
        <v>0</v>
      </c>
      <c r="T175" s="49">
        <v>7355261.0000001267</v>
      </c>
      <c r="U175" s="49">
        <v>0</v>
      </c>
      <c r="V175" s="49">
        <v>568393.99999992235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374973.97000017308</v>
      </c>
      <c r="AI175" s="49">
        <v>0</v>
      </c>
      <c r="AJ175" s="50">
        <v>915792.99999995658</v>
      </c>
      <c r="AK175" s="50">
        <v>124921409.90000027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10" t="s">
        <v>205</v>
      </c>
      <c r="D176" s="49">
        <v>0</v>
      </c>
      <c r="E176" s="49">
        <v>0</v>
      </c>
      <c r="F176" s="49">
        <v>73489205.440000579</v>
      </c>
      <c r="G176" s="49">
        <v>0</v>
      </c>
      <c r="H176" s="49">
        <v>37159456.000000328</v>
      </c>
      <c r="I176" s="49">
        <v>0</v>
      </c>
      <c r="J176" s="49">
        <v>77885898.999999702</v>
      </c>
      <c r="K176" s="49">
        <v>0</v>
      </c>
      <c r="L176" s="49">
        <v>20363408.830000024</v>
      </c>
      <c r="M176" s="49">
        <v>0</v>
      </c>
      <c r="N176" s="49">
        <v>195804.40000024316</v>
      </c>
      <c r="O176" s="49">
        <v>0</v>
      </c>
      <c r="P176" s="49">
        <v>16157366.759999972</v>
      </c>
      <c r="Q176" s="49">
        <v>0</v>
      </c>
      <c r="R176" s="49">
        <v>2951865.0700001842</v>
      </c>
      <c r="S176" s="49">
        <v>0</v>
      </c>
      <c r="T176" s="49">
        <v>14506406.900000215</v>
      </c>
      <c r="U176" s="49">
        <v>0</v>
      </c>
      <c r="V176" s="49">
        <v>1121014.7000001969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739542.06999941869</v>
      </c>
      <c r="AI176" s="49">
        <v>0</v>
      </c>
      <c r="AJ176" s="50">
        <v>1806169.9999998761</v>
      </c>
      <c r="AK176" s="50">
        <v>246376139.17000079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10" t="s">
        <v>206</v>
      </c>
      <c r="D177" s="49">
        <v>0</v>
      </c>
      <c r="E177" s="49">
        <v>0</v>
      </c>
      <c r="F177" s="49">
        <v>86931765.400000378</v>
      </c>
      <c r="G177" s="49">
        <v>0</v>
      </c>
      <c r="H177" s="49">
        <v>43956620.000000529</v>
      </c>
      <c r="I177" s="49">
        <v>0</v>
      </c>
      <c r="J177" s="49">
        <v>92132700.000000298</v>
      </c>
      <c r="K177" s="49">
        <v>0</v>
      </c>
      <c r="L177" s="49">
        <v>24088260.119999763</v>
      </c>
      <c r="M177" s="49">
        <v>0</v>
      </c>
      <c r="N177" s="49">
        <v>231620.09999999852</v>
      </c>
      <c r="O177" s="49">
        <v>0</v>
      </c>
      <c r="P177" s="49">
        <v>19112853.279999949</v>
      </c>
      <c r="Q177" s="49">
        <v>0</v>
      </c>
      <c r="R177" s="49">
        <v>3491816.4000000102</v>
      </c>
      <c r="S177" s="49">
        <v>0</v>
      </c>
      <c r="T177" s="49">
        <v>17159902.20000023</v>
      </c>
      <c r="U177" s="49">
        <v>0</v>
      </c>
      <c r="V177" s="49">
        <v>1326069.4000000588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49">
        <v>0</v>
      </c>
      <c r="AC177" s="49">
        <v>0</v>
      </c>
      <c r="AD177" s="49">
        <v>0</v>
      </c>
      <c r="AE177" s="49">
        <v>0</v>
      </c>
      <c r="AF177" s="49">
        <v>0</v>
      </c>
      <c r="AG177" s="49">
        <v>0</v>
      </c>
      <c r="AH177" s="49">
        <v>874818.23999999918</v>
      </c>
      <c r="AI177" s="49">
        <v>0</v>
      </c>
      <c r="AJ177" s="50">
        <v>2136552.9999998263</v>
      </c>
      <c r="AK177" s="50">
        <v>291442978.14000094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10" t="s">
        <v>207</v>
      </c>
      <c r="D178" s="49">
        <v>0</v>
      </c>
      <c r="E178" s="49">
        <v>0</v>
      </c>
      <c r="F178" s="49">
        <v>66683758.439999394</v>
      </c>
      <c r="G178" s="49">
        <v>0</v>
      </c>
      <c r="H178" s="49">
        <v>33718316.000000149</v>
      </c>
      <c r="I178" s="49">
        <v>0</v>
      </c>
      <c r="J178" s="49">
        <v>70673298.999999359</v>
      </c>
      <c r="K178" s="49">
        <v>0</v>
      </c>
      <c r="L178" s="49">
        <v>18477661.220000323</v>
      </c>
      <c r="M178" s="49">
        <v>0</v>
      </c>
      <c r="N178" s="49">
        <v>177671.79999975057</v>
      </c>
      <c r="O178" s="49">
        <v>0</v>
      </c>
      <c r="P178" s="49">
        <v>14661118.389999863</v>
      </c>
      <c r="Q178" s="49">
        <v>0</v>
      </c>
      <c r="R178" s="49">
        <v>2678507.9899999024</v>
      </c>
      <c r="S178" s="49">
        <v>0</v>
      </c>
      <c r="T178" s="49">
        <v>13163045.299999855</v>
      </c>
      <c r="U178" s="49">
        <v>0</v>
      </c>
      <c r="V178" s="49">
        <v>1017203.499999942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0</v>
      </c>
      <c r="AH178" s="49">
        <v>671056.99000007054</v>
      </c>
      <c r="AI178" s="49">
        <v>0</v>
      </c>
      <c r="AJ178" s="50">
        <v>1638910.0000005001</v>
      </c>
      <c r="AK178" s="50">
        <v>223560548.6299991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10" t="s">
        <v>208</v>
      </c>
      <c r="D179" s="49">
        <v>0</v>
      </c>
      <c r="E179" s="49">
        <v>0</v>
      </c>
      <c r="F179" s="49">
        <v>405308841.00999743</v>
      </c>
      <c r="G179" s="49">
        <v>0</v>
      </c>
      <c r="H179" s="49">
        <v>204942424.00000274</v>
      </c>
      <c r="I179" s="49">
        <v>0</v>
      </c>
      <c r="J179" s="49">
        <v>429557560.99999821</v>
      </c>
      <c r="K179" s="49">
        <v>0</v>
      </c>
      <c r="L179" s="49">
        <v>112308597.5600009</v>
      </c>
      <c r="M179" s="49">
        <v>0</v>
      </c>
      <c r="N179" s="49">
        <v>1079901.7000007723</v>
      </c>
      <c r="O179" s="49">
        <v>0</v>
      </c>
      <c r="P179" s="49">
        <v>89111366.06000036</v>
      </c>
      <c r="Q179" s="49">
        <v>0</v>
      </c>
      <c r="R179" s="49">
        <v>16280170.519998573</v>
      </c>
      <c r="S179" s="49">
        <v>0</v>
      </c>
      <c r="T179" s="49">
        <v>80005967.100000694</v>
      </c>
      <c r="U179" s="49">
        <v>0</v>
      </c>
      <c r="V179" s="49">
        <v>6182639.2999959392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4078734.2299988926</v>
      </c>
      <c r="AI179" s="49">
        <v>0</v>
      </c>
      <c r="AJ179" s="50">
        <v>9961419.0000015944</v>
      </c>
      <c r="AK179" s="50">
        <v>1358817621.4799962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10" t="s">
        <v>209</v>
      </c>
      <c r="D180" s="49">
        <v>0</v>
      </c>
      <c r="E180" s="49">
        <v>0</v>
      </c>
      <c r="F180" s="49">
        <v>43297550.140000239</v>
      </c>
      <c r="G180" s="49">
        <v>0</v>
      </c>
      <c r="H180" s="49">
        <v>21893191.999999486</v>
      </c>
      <c r="I180" s="49">
        <v>0</v>
      </c>
      <c r="J180" s="49">
        <v>45887946.999999776</v>
      </c>
      <c r="K180" s="49">
        <v>0</v>
      </c>
      <c r="L180" s="49">
        <v>11997486.130000204</v>
      </c>
      <c r="M180" s="49">
        <v>0</v>
      </c>
      <c r="N180" s="49">
        <v>115361.50000003645</v>
      </c>
      <c r="O180" s="49">
        <v>0</v>
      </c>
      <c r="P180" s="49">
        <v>9519417.4800001159</v>
      </c>
      <c r="Q180" s="49">
        <v>0</v>
      </c>
      <c r="R180" s="49">
        <v>1739146.3600001738</v>
      </c>
      <c r="S180" s="49">
        <v>0</v>
      </c>
      <c r="T180" s="49">
        <v>8546723.1000000313</v>
      </c>
      <c r="U180" s="49">
        <v>0</v>
      </c>
      <c r="V180" s="49">
        <v>660466.69999985094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435715.13999952923</v>
      </c>
      <c r="AI180" s="49">
        <v>0</v>
      </c>
      <c r="AJ180" s="50">
        <v>1064139.000000149</v>
      </c>
      <c r="AK180" s="50">
        <v>145157144.54999959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10" t="s">
        <v>210</v>
      </c>
      <c r="D181" s="49">
        <v>0</v>
      </c>
      <c r="E181" s="49">
        <v>0</v>
      </c>
      <c r="F181" s="49">
        <v>41800592.420000747</v>
      </c>
      <c r="G181" s="49">
        <v>0</v>
      </c>
      <c r="H181" s="49">
        <v>21136264.000000004</v>
      </c>
      <c r="I181" s="49">
        <v>0</v>
      </c>
      <c r="J181" s="49">
        <v>44301428.000000164</v>
      </c>
      <c r="K181" s="49">
        <v>0</v>
      </c>
      <c r="L181" s="49">
        <v>11582688.279999729</v>
      </c>
      <c r="M181" s="49">
        <v>0</v>
      </c>
      <c r="N181" s="49">
        <v>111373.19999996104</v>
      </c>
      <c r="O181" s="49">
        <v>0</v>
      </c>
      <c r="P181" s="49">
        <v>9190295.4699998219</v>
      </c>
      <c r="Q181" s="49">
        <v>0</v>
      </c>
      <c r="R181" s="49">
        <v>1679017.6099997535</v>
      </c>
      <c r="S181" s="49">
        <v>0</v>
      </c>
      <c r="T181" s="49">
        <v>8251230.9999999991</v>
      </c>
      <c r="U181" s="49">
        <v>0</v>
      </c>
      <c r="V181" s="49">
        <v>637632.70000007225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420650.85000016389</v>
      </c>
      <c r="AI181" s="49">
        <v>0</v>
      </c>
      <c r="AJ181" s="50">
        <v>1027347.0000000452</v>
      </c>
      <c r="AK181" s="50">
        <v>140138520.53000045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10" t="s">
        <v>211</v>
      </c>
      <c r="D182" s="49">
        <v>0</v>
      </c>
      <c r="E182" s="49">
        <v>0</v>
      </c>
      <c r="F182" s="49">
        <v>67783932.150000006</v>
      </c>
      <c r="G182" s="49">
        <v>0</v>
      </c>
      <c r="H182" s="49">
        <v>34274611.000000097</v>
      </c>
      <c r="I182" s="49">
        <v>0</v>
      </c>
      <c r="J182" s="49">
        <v>71839293.999999732</v>
      </c>
      <c r="K182" s="49">
        <v>0</v>
      </c>
      <c r="L182" s="49">
        <v>18782512.649999939</v>
      </c>
      <c r="M182" s="49">
        <v>0</v>
      </c>
      <c r="N182" s="49">
        <v>180603.20000039646</v>
      </c>
      <c r="O182" s="49">
        <v>0</v>
      </c>
      <c r="P182" s="49">
        <v>14903003.130000107</v>
      </c>
      <c r="Q182" s="49">
        <v>0</v>
      </c>
      <c r="R182" s="49">
        <v>2722699.2499995702</v>
      </c>
      <c r="S182" s="49">
        <v>0</v>
      </c>
      <c r="T182" s="49">
        <v>13380214.199999742</v>
      </c>
      <c r="U182" s="49">
        <v>0</v>
      </c>
      <c r="V182" s="49">
        <v>1033986.2000001504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682128.3399996513</v>
      </c>
      <c r="AI182" s="49">
        <v>0</v>
      </c>
      <c r="AJ182" s="50">
        <v>1665949.9999999832</v>
      </c>
      <c r="AK182" s="50">
        <v>227248934.11999941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10" t="s">
        <v>212</v>
      </c>
      <c r="D183" s="49">
        <v>0</v>
      </c>
      <c r="E183" s="49">
        <v>0</v>
      </c>
      <c r="F183" s="49">
        <v>694883003.77999914</v>
      </c>
      <c r="G183" s="49">
        <v>0</v>
      </c>
      <c r="H183" s="49">
        <v>351364176.00000215</v>
      </c>
      <c r="I183" s="49">
        <v>0</v>
      </c>
      <c r="J183" s="49">
        <v>736456299.99999571</v>
      </c>
      <c r="K183" s="49">
        <v>0</v>
      </c>
      <c r="L183" s="49">
        <v>192547824.7800009</v>
      </c>
      <c r="M183" s="49">
        <v>0</v>
      </c>
      <c r="N183" s="49">
        <v>1851436.4000024693</v>
      </c>
      <c r="O183" s="49">
        <v>0</v>
      </c>
      <c r="P183" s="49">
        <v>152777259.48999286</v>
      </c>
      <c r="Q183" s="49">
        <v>0</v>
      </c>
      <c r="R183" s="49">
        <v>27911587.710001908</v>
      </c>
      <c r="S183" s="49">
        <v>0</v>
      </c>
      <c r="T183" s="49">
        <v>137166478.99999928</v>
      </c>
      <c r="U183" s="49">
        <v>0</v>
      </c>
      <c r="V183" s="49">
        <v>10599843.499996379</v>
      </c>
      <c r="W183" s="49">
        <v>0</v>
      </c>
      <c r="X183" s="49">
        <v>0</v>
      </c>
      <c r="Y183" s="49">
        <v>0</v>
      </c>
      <c r="Z183" s="49">
        <v>0</v>
      </c>
      <c r="AA183" s="49">
        <v>0</v>
      </c>
      <c r="AB183" s="49">
        <v>0</v>
      </c>
      <c r="AC183" s="49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6992798.6000037855</v>
      </c>
      <c r="AI183" s="49">
        <v>0</v>
      </c>
      <c r="AJ183" s="50">
        <v>17078386.999999627</v>
      </c>
      <c r="AK183" s="50">
        <v>2329629096.259994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10" t="s">
        <v>213</v>
      </c>
      <c r="D184" s="49">
        <v>0</v>
      </c>
      <c r="E184" s="49">
        <v>0</v>
      </c>
      <c r="F184" s="49">
        <v>138261186.30000013</v>
      </c>
      <c r="G184" s="49">
        <v>0</v>
      </c>
      <c r="H184" s="49">
        <v>69911089.000002116</v>
      </c>
      <c r="I184" s="49">
        <v>0</v>
      </c>
      <c r="J184" s="49">
        <v>146533045.00000048</v>
      </c>
      <c r="K184" s="49">
        <v>0</v>
      </c>
      <c r="L184" s="49">
        <v>38311328.230000556</v>
      </c>
      <c r="M184" s="49">
        <v>0</v>
      </c>
      <c r="N184" s="49">
        <v>368382.59999985772</v>
      </c>
      <c r="O184" s="49">
        <v>0</v>
      </c>
      <c r="P184" s="49">
        <v>30398160.390000284</v>
      </c>
      <c r="Q184" s="49">
        <v>0</v>
      </c>
      <c r="R184" s="49">
        <v>5553581.9899992924</v>
      </c>
      <c r="S184" s="49">
        <v>0</v>
      </c>
      <c r="T184" s="49">
        <v>27292076.800000168</v>
      </c>
      <c r="U184" s="49">
        <v>0</v>
      </c>
      <c r="V184" s="49">
        <v>2109056.2999985837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1391360.3200001309</v>
      </c>
      <c r="AI184" s="49">
        <v>0</v>
      </c>
      <c r="AJ184" s="50">
        <v>3398093.9999990845</v>
      </c>
      <c r="AK184" s="50">
        <v>463527360.93000066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10" t="s">
        <v>214</v>
      </c>
      <c r="D185" s="49">
        <v>0</v>
      </c>
      <c r="E185" s="49">
        <v>0</v>
      </c>
      <c r="F185" s="49">
        <v>52147036.059999883</v>
      </c>
      <c r="G185" s="49">
        <v>0</v>
      </c>
      <c r="H185" s="49">
        <v>26367891.999999933</v>
      </c>
      <c r="I185" s="49">
        <v>0</v>
      </c>
      <c r="J185" s="49">
        <v>55266875.999999821</v>
      </c>
      <c r="K185" s="49">
        <v>0</v>
      </c>
      <c r="L185" s="49">
        <v>14449624.359999752</v>
      </c>
      <c r="M185" s="49">
        <v>0</v>
      </c>
      <c r="N185" s="49">
        <v>138940.29999986649</v>
      </c>
      <c r="O185" s="49">
        <v>0</v>
      </c>
      <c r="P185" s="49">
        <v>11465068.16000055</v>
      </c>
      <c r="Q185" s="49">
        <v>0</v>
      </c>
      <c r="R185" s="49">
        <v>2094606.6799995289</v>
      </c>
      <c r="S185" s="49">
        <v>0</v>
      </c>
      <c r="T185" s="49">
        <v>10293567.899999939</v>
      </c>
      <c r="U185" s="49">
        <v>0</v>
      </c>
      <c r="V185" s="49">
        <v>795458.20000025083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524769.96000006562</v>
      </c>
      <c r="AI185" s="49">
        <v>0</v>
      </c>
      <c r="AJ185" s="50">
        <v>1281636.0000002328</v>
      </c>
      <c r="AK185" s="50">
        <v>174825475.6199998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10" t="s">
        <v>215</v>
      </c>
      <c r="D186" s="49">
        <v>0</v>
      </c>
      <c r="E186" s="49">
        <v>0</v>
      </c>
      <c r="F186" s="49">
        <v>278235758.66000152</v>
      </c>
      <c r="G186" s="49">
        <v>0</v>
      </c>
      <c r="H186" s="49">
        <v>140688541.99999908</v>
      </c>
      <c r="I186" s="49">
        <v>0</v>
      </c>
      <c r="J186" s="49">
        <v>294881982.00000048</v>
      </c>
      <c r="K186" s="49">
        <v>0</v>
      </c>
      <c r="L186" s="49">
        <v>77097425.079999626</v>
      </c>
      <c r="M186" s="49">
        <v>0</v>
      </c>
      <c r="N186" s="49">
        <v>741329.69999848865</v>
      </c>
      <c r="O186" s="49">
        <v>0</v>
      </c>
      <c r="P186" s="49">
        <v>61173027.199999399</v>
      </c>
      <c r="Q186" s="49">
        <v>0</v>
      </c>
      <c r="R186" s="49">
        <v>11175984.810002604</v>
      </c>
      <c r="S186" s="49">
        <v>0</v>
      </c>
      <c r="T186" s="49">
        <v>54922367.400000155</v>
      </c>
      <c r="U186" s="49">
        <v>0</v>
      </c>
      <c r="V186" s="49">
        <v>4244247.7999991886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2799962.8999990844</v>
      </c>
      <c r="AI186" s="49">
        <v>0</v>
      </c>
      <c r="AJ186" s="50">
        <v>6838299.0000024168</v>
      </c>
      <c r="AK186" s="50">
        <v>932798926.5500021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10" t="s">
        <v>216</v>
      </c>
      <c r="D187" s="49">
        <v>0</v>
      </c>
      <c r="E187" s="49">
        <v>0</v>
      </c>
      <c r="F187" s="49">
        <v>54118932.519999921</v>
      </c>
      <c r="G187" s="49">
        <v>0</v>
      </c>
      <c r="H187" s="49">
        <v>27364971.999999989</v>
      </c>
      <c r="I187" s="49">
        <v>0</v>
      </c>
      <c r="J187" s="49">
        <v>57356746.999999776</v>
      </c>
      <c r="K187" s="49">
        <v>0</v>
      </c>
      <c r="L187" s="49">
        <v>14996024.730000261</v>
      </c>
      <c r="M187" s="49">
        <v>0</v>
      </c>
      <c r="N187" s="49">
        <v>144194.49999975477</v>
      </c>
      <c r="O187" s="49">
        <v>0</v>
      </c>
      <c r="P187" s="49">
        <v>11898610.75999954</v>
      </c>
      <c r="Q187" s="49">
        <v>0</v>
      </c>
      <c r="R187" s="49">
        <v>2173812.5499999179</v>
      </c>
      <c r="S187" s="49">
        <v>0</v>
      </c>
      <c r="T187" s="49">
        <v>10682810.500000097</v>
      </c>
      <c r="U187" s="49">
        <v>0</v>
      </c>
      <c r="V187" s="49">
        <v>825538.49999979092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544613.69000000227</v>
      </c>
      <c r="AI187" s="49">
        <v>0</v>
      </c>
      <c r="AJ187" s="50">
        <v>1330100.9999998631</v>
      </c>
      <c r="AK187" s="50">
        <v>181436357.7499989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10" t="s">
        <v>217</v>
      </c>
      <c r="D188" s="49">
        <v>0</v>
      </c>
      <c r="E188" s="49">
        <v>0</v>
      </c>
      <c r="F188" s="49">
        <v>259328400.92999941</v>
      </c>
      <c r="G188" s="49">
        <v>0</v>
      </c>
      <c r="H188" s="49">
        <v>131128130.00000238</v>
      </c>
      <c r="I188" s="49">
        <v>0</v>
      </c>
      <c r="J188" s="49">
        <v>274843439.00000101</v>
      </c>
      <c r="K188" s="49">
        <v>0</v>
      </c>
      <c r="L188" s="49">
        <v>71858311.800001487</v>
      </c>
      <c r="M188" s="49">
        <v>0</v>
      </c>
      <c r="N188" s="49">
        <v>690953.10000119661</v>
      </c>
      <c r="O188" s="49">
        <v>0</v>
      </c>
      <c r="P188" s="49">
        <v>57016047.84999945</v>
      </c>
      <c r="Q188" s="49">
        <v>0</v>
      </c>
      <c r="R188" s="49">
        <v>10416526.860000689</v>
      </c>
      <c r="S188" s="49">
        <v>0</v>
      </c>
      <c r="T188" s="49">
        <v>51190147.999999434</v>
      </c>
      <c r="U188" s="49">
        <v>0</v>
      </c>
      <c r="V188" s="49">
        <v>3955832.1999994433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2609692.9500005841</v>
      </c>
      <c r="AI188" s="49">
        <v>0</v>
      </c>
      <c r="AJ188" s="50">
        <v>6373606.0000021141</v>
      </c>
      <c r="AK188" s="50">
        <v>869411088.69000733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10" t="s">
        <v>218</v>
      </c>
      <c r="D189" s="49">
        <v>0</v>
      </c>
      <c r="E189" s="49">
        <v>0</v>
      </c>
      <c r="F189" s="49">
        <v>78136389.060000002</v>
      </c>
      <c r="G189" s="49">
        <v>0</v>
      </c>
      <c r="H189" s="49">
        <v>39509281.000000671</v>
      </c>
      <c r="I189" s="49">
        <v>0</v>
      </c>
      <c r="J189" s="49">
        <v>82811114.000000536</v>
      </c>
      <c r="K189" s="49">
        <v>0</v>
      </c>
      <c r="L189" s="49">
        <v>21651114.579999752</v>
      </c>
      <c r="M189" s="49">
        <v>0</v>
      </c>
      <c r="N189" s="49">
        <v>208186.70000040747</v>
      </c>
      <c r="O189" s="49">
        <v>0</v>
      </c>
      <c r="P189" s="49">
        <v>17179098.229999896</v>
      </c>
      <c r="Q189" s="49">
        <v>0</v>
      </c>
      <c r="R189" s="49">
        <v>3138529.600000117</v>
      </c>
      <c r="S189" s="49">
        <v>0</v>
      </c>
      <c r="T189" s="49">
        <v>15423737.799999904</v>
      </c>
      <c r="U189" s="49">
        <v>0</v>
      </c>
      <c r="V189" s="49">
        <v>1191903.3999998905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786307.9500002166</v>
      </c>
      <c r="AI189" s="49">
        <v>0</v>
      </c>
      <c r="AJ189" s="50">
        <v>1920385.0000002929</v>
      </c>
      <c r="AK189" s="50">
        <v>261956047.32000163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10" t="s">
        <v>219</v>
      </c>
      <c r="D190" s="49">
        <v>0</v>
      </c>
      <c r="E190" s="49">
        <v>0</v>
      </c>
      <c r="F190" s="49">
        <v>30474211.839999922</v>
      </c>
      <c r="G190" s="49">
        <v>0</v>
      </c>
      <c r="H190" s="49">
        <v>15409134.999999799</v>
      </c>
      <c r="I190" s="49">
        <v>0</v>
      </c>
      <c r="J190" s="49">
        <v>32297417.000000108</v>
      </c>
      <c r="K190" s="49">
        <v>0</v>
      </c>
      <c r="L190" s="49">
        <v>8444217.8799998462</v>
      </c>
      <c r="M190" s="49">
        <v>0</v>
      </c>
      <c r="N190" s="49">
        <v>81195.499999693799</v>
      </c>
      <c r="O190" s="49">
        <v>0</v>
      </c>
      <c r="P190" s="49">
        <v>6700072.7599999215</v>
      </c>
      <c r="Q190" s="49">
        <v>0</v>
      </c>
      <c r="R190" s="49">
        <v>1224067.8799999235</v>
      </c>
      <c r="S190" s="49">
        <v>0</v>
      </c>
      <c r="T190" s="49">
        <v>6015459.5000000112</v>
      </c>
      <c r="U190" s="49">
        <v>0</v>
      </c>
      <c r="V190" s="49">
        <v>464858.4999999287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306670.36999987566</v>
      </c>
      <c r="AI190" s="49">
        <v>0</v>
      </c>
      <c r="AJ190" s="50">
        <v>748975.99999987218</v>
      </c>
      <c r="AK190" s="50">
        <v>102166282.22999892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10" t="s">
        <v>220</v>
      </c>
      <c r="D191" s="49">
        <v>0</v>
      </c>
      <c r="E191" s="49">
        <v>0</v>
      </c>
      <c r="F191" s="49">
        <v>130920682.6700013</v>
      </c>
      <c r="G191" s="49">
        <v>0</v>
      </c>
      <c r="H191" s="49">
        <v>66199399.999999978</v>
      </c>
      <c r="I191" s="49">
        <v>0</v>
      </c>
      <c r="J191" s="49">
        <v>138753373.99999988</v>
      </c>
      <c r="K191" s="49">
        <v>0</v>
      </c>
      <c r="L191" s="49">
        <v>36277319.539999783</v>
      </c>
      <c r="M191" s="49">
        <v>0</v>
      </c>
      <c r="N191" s="49">
        <v>348823.99999948934</v>
      </c>
      <c r="O191" s="49">
        <v>0</v>
      </c>
      <c r="P191" s="49">
        <v>28784274.570000142</v>
      </c>
      <c r="Q191" s="49">
        <v>0</v>
      </c>
      <c r="R191" s="49">
        <v>5258732.9700009646</v>
      </c>
      <c r="S191" s="49">
        <v>0</v>
      </c>
      <c r="T191" s="49">
        <v>25843097.499999877</v>
      </c>
      <c r="U191" s="49">
        <v>0</v>
      </c>
      <c r="V191" s="49">
        <v>1997082.5999993803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1317490.8099997845</v>
      </c>
      <c r="AI191" s="49">
        <v>0</v>
      </c>
      <c r="AJ191" s="50">
        <v>3217684.0000009234</v>
      </c>
      <c r="AK191" s="50">
        <v>438917962.66000152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10" t="s">
        <v>221</v>
      </c>
      <c r="D192" s="49">
        <v>0</v>
      </c>
      <c r="E192" s="49">
        <v>0</v>
      </c>
      <c r="F192" s="49">
        <v>29494277.910000071</v>
      </c>
      <c r="G192" s="49">
        <v>0</v>
      </c>
      <c r="H192" s="49">
        <v>14913636.00000035</v>
      </c>
      <c r="I192" s="49">
        <v>0</v>
      </c>
      <c r="J192" s="49">
        <v>31258852.999999948</v>
      </c>
      <c r="K192" s="49">
        <v>0</v>
      </c>
      <c r="L192" s="49">
        <v>8172683.5600002781</v>
      </c>
      <c r="M192" s="49">
        <v>0</v>
      </c>
      <c r="N192" s="49">
        <v>78584.90000013652</v>
      </c>
      <c r="O192" s="49">
        <v>0</v>
      </c>
      <c r="P192" s="49">
        <v>6484624.0400001938</v>
      </c>
      <c r="Q192" s="49">
        <v>0</v>
      </c>
      <c r="R192" s="49">
        <v>1184706.2199999765</v>
      </c>
      <c r="S192" s="49">
        <v>0</v>
      </c>
      <c r="T192" s="49">
        <v>5822024.9000000656</v>
      </c>
      <c r="U192" s="49">
        <v>0</v>
      </c>
      <c r="V192" s="49">
        <v>449909.60000006837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296809.00999989506</v>
      </c>
      <c r="AI192" s="49">
        <v>0</v>
      </c>
      <c r="AJ192" s="50">
        <v>724891.00000001024</v>
      </c>
      <c r="AK192" s="50">
        <v>98881000.140000999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10" t="s">
        <v>222</v>
      </c>
      <c r="D193" s="49">
        <v>0</v>
      </c>
      <c r="E193" s="49">
        <v>0</v>
      </c>
      <c r="F193" s="49">
        <v>42215412.290000007</v>
      </c>
      <c r="G193" s="49">
        <v>0</v>
      </c>
      <c r="H193" s="49">
        <v>21346015.999999397</v>
      </c>
      <c r="I193" s="49">
        <v>0</v>
      </c>
      <c r="J193" s="49">
        <v>44741065.999999955</v>
      </c>
      <c r="K193" s="49">
        <v>0</v>
      </c>
      <c r="L193" s="49">
        <v>11697632.270000124</v>
      </c>
      <c r="M193" s="49">
        <v>0</v>
      </c>
      <c r="N193" s="49">
        <v>112478.50000042167</v>
      </c>
      <c r="O193" s="49">
        <v>0</v>
      </c>
      <c r="P193" s="49">
        <v>9281497.9200000167</v>
      </c>
      <c r="Q193" s="49">
        <v>0</v>
      </c>
      <c r="R193" s="49">
        <v>1695679.9299998258</v>
      </c>
      <c r="S193" s="49">
        <v>0</v>
      </c>
      <c r="T193" s="49">
        <v>8333114.2999999775</v>
      </c>
      <c r="U193" s="49">
        <v>0</v>
      </c>
      <c r="V193" s="49">
        <v>643959.60000014887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424825.30000003066</v>
      </c>
      <c r="AI193" s="49">
        <v>0</v>
      </c>
      <c r="AJ193" s="50">
        <v>1037543.0000001951</v>
      </c>
      <c r="AK193" s="50">
        <v>141529225.1100001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10" t="s">
        <v>223</v>
      </c>
      <c r="D194" s="49">
        <v>0</v>
      </c>
      <c r="E194" s="49">
        <v>0</v>
      </c>
      <c r="F194" s="49">
        <v>40952917.819999591</v>
      </c>
      <c r="G194" s="49">
        <v>0</v>
      </c>
      <c r="H194" s="49">
        <v>20707641.999999866</v>
      </c>
      <c r="I194" s="49">
        <v>0</v>
      </c>
      <c r="J194" s="49">
        <v>43403039.00000003</v>
      </c>
      <c r="K194" s="49">
        <v>0</v>
      </c>
      <c r="L194" s="49">
        <v>11347802.770000171</v>
      </c>
      <c r="M194" s="49">
        <v>0</v>
      </c>
      <c r="N194" s="49">
        <v>109115.09999984936</v>
      </c>
      <c r="O194" s="49">
        <v>0</v>
      </c>
      <c r="P194" s="49">
        <v>9003925.2900000121</v>
      </c>
      <c r="Q194" s="49">
        <v>0</v>
      </c>
      <c r="R194" s="49">
        <v>1644969.1000001759</v>
      </c>
      <c r="S194" s="49">
        <v>0</v>
      </c>
      <c r="T194" s="49">
        <v>8083904.0999998795</v>
      </c>
      <c r="U194" s="49">
        <v>0</v>
      </c>
      <c r="V194" s="49">
        <v>624701.29999998887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412120.46000006673</v>
      </c>
      <c r="AI194" s="49">
        <v>0</v>
      </c>
      <c r="AJ194" s="50">
        <v>1006515.0000001087</v>
      </c>
      <c r="AK194" s="50">
        <v>137296651.93999976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10" t="s">
        <v>224</v>
      </c>
      <c r="D195" s="49">
        <v>0</v>
      </c>
      <c r="E195" s="49">
        <v>0</v>
      </c>
      <c r="F195" s="49">
        <v>88585032.609999895</v>
      </c>
      <c r="G195" s="49">
        <v>0</v>
      </c>
      <c r="H195" s="49">
        <v>44792586.999999702</v>
      </c>
      <c r="I195" s="49">
        <v>0</v>
      </c>
      <c r="J195" s="49">
        <v>93884877.000000745</v>
      </c>
      <c r="K195" s="49">
        <v>0</v>
      </c>
      <c r="L195" s="49">
        <v>24546370.190000243</v>
      </c>
      <c r="M195" s="49">
        <v>0</v>
      </c>
      <c r="N195" s="49">
        <v>236025.70000001357</v>
      </c>
      <c r="O195" s="49">
        <v>0</v>
      </c>
      <c r="P195" s="49">
        <v>19476341.739998817</v>
      </c>
      <c r="Q195" s="49">
        <v>0</v>
      </c>
      <c r="R195" s="49">
        <v>3558223.4400009355</v>
      </c>
      <c r="S195" s="49">
        <v>0</v>
      </c>
      <c r="T195" s="49">
        <v>17486248.799999736</v>
      </c>
      <c r="U195" s="49">
        <v>0</v>
      </c>
      <c r="V195" s="49">
        <v>1351289.0999993775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891455.5199997992</v>
      </c>
      <c r="AI195" s="49">
        <v>0</v>
      </c>
      <c r="AJ195" s="50">
        <v>2177185.9999996279</v>
      </c>
      <c r="AK195" s="50">
        <v>296985637.09999895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10" t="s">
        <v>225</v>
      </c>
      <c r="D196" s="49">
        <v>0</v>
      </c>
      <c r="E196" s="49">
        <v>0</v>
      </c>
      <c r="F196" s="49">
        <v>57233085.720000573</v>
      </c>
      <c r="G196" s="49">
        <v>0</v>
      </c>
      <c r="H196" s="49">
        <v>28939629.000000287</v>
      </c>
      <c r="I196" s="49">
        <v>0</v>
      </c>
      <c r="J196" s="49">
        <v>60657212.000000387</v>
      </c>
      <c r="K196" s="49">
        <v>0</v>
      </c>
      <c r="L196" s="49">
        <v>15858937.509999976</v>
      </c>
      <c r="M196" s="49">
        <v>0</v>
      </c>
      <c r="N196" s="49">
        <v>152491.6999997767</v>
      </c>
      <c r="O196" s="49">
        <v>0</v>
      </c>
      <c r="P196" s="49">
        <v>12583289.880000139</v>
      </c>
      <c r="Q196" s="49">
        <v>0</v>
      </c>
      <c r="R196" s="49">
        <v>2298899.6599998539</v>
      </c>
      <c r="S196" s="49">
        <v>0</v>
      </c>
      <c r="T196" s="49">
        <v>11297528.900000092</v>
      </c>
      <c r="U196" s="49">
        <v>0</v>
      </c>
      <c r="V196" s="49">
        <v>873042.09999945201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575952.25000047556</v>
      </c>
      <c r="AI196" s="49">
        <v>0</v>
      </c>
      <c r="AJ196" s="50">
        <v>1406638.0000003518</v>
      </c>
      <c r="AK196" s="50">
        <v>191876706.72000134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10" t="s">
        <v>226</v>
      </c>
      <c r="D197" s="49">
        <v>0</v>
      </c>
      <c r="E197" s="49">
        <v>0</v>
      </c>
      <c r="F197" s="49">
        <v>136710121.99999908</v>
      </c>
      <c r="G197" s="49">
        <v>0</v>
      </c>
      <c r="H197" s="49">
        <v>69126798.999999434</v>
      </c>
      <c r="I197" s="49">
        <v>0</v>
      </c>
      <c r="J197" s="49">
        <v>144889181.99999967</v>
      </c>
      <c r="K197" s="49">
        <v>0</v>
      </c>
      <c r="L197" s="49">
        <v>37881537.699999243</v>
      </c>
      <c r="M197" s="49">
        <v>0</v>
      </c>
      <c r="N197" s="49">
        <v>364249.89999980846</v>
      </c>
      <c r="O197" s="49">
        <v>0</v>
      </c>
      <c r="P197" s="49">
        <v>30057142.759999052</v>
      </c>
      <c r="Q197" s="49">
        <v>0</v>
      </c>
      <c r="R197" s="49">
        <v>5491279.7199994382</v>
      </c>
      <c r="S197" s="49">
        <v>0</v>
      </c>
      <c r="T197" s="49">
        <v>26985904.19999969</v>
      </c>
      <c r="U197" s="49">
        <v>0</v>
      </c>
      <c r="V197" s="49">
        <v>2085395.7999991353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1375751.530000302</v>
      </c>
      <c r="AI197" s="49">
        <v>0</v>
      </c>
      <c r="AJ197" s="50">
        <v>3359973.0000002896</v>
      </c>
      <c r="AK197" s="50">
        <v>458327337.60999513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10" t="s">
        <v>227</v>
      </c>
      <c r="D198" s="49">
        <v>0</v>
      </c>
      <c r="E198" s="49">
        <v>0</v>
      </c>
      <c r="F198" s="49">
        <v>51221207.710000262</v>
      </c>
      <c r="G198" s="49">
        <v>0</v>
      </c>
      <c r="H198" s="49">
        <v>25899752.000000041</v>
      </c>
      <c r="I198" s="49">
        <v>0</v>
      </c>
      <c r="J198" s="49">
        <v>54285656.000000231</v>
      </c>
      <c r="K198" s="49">
        <v>0</v>
      </c>
      <c r="L198" s="49">
        <v>14193082.720000302</v>
      </c>
      <c r="M198" s="49">
        <v>0</v>
      </c>
      <c r="N198" s="49">
        <v>136473.89999976888</v>
      </c>
      <c r="O198" s="49">
        <v>0</v>
      </c>
      <c r="P198" s="49">
        <v>11261514.859999973</v>
      </c>
      <c r="Q198" s="49">
        <v>0</v>
      </c>
      <c r="R198" s="49">
        <v>2057418.5499995362</v>
      </c>
      <c r="S198" s="49">
        <v>0</v>
      </c>
      <c r="T198" s="49">
        <v>10110813.699999867</v>
      </c>
      <c r="U198" s="49">
        <v>0</v>
      </c>
      <c r="V198" s="49">
        <v>781336.00000031118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49">
        <v>0</v>
      </c>
      <c r="AD198" s="49">
        <v>0</v>
      </c>
      <c r="AE198" s="49">
        <v>0</v>
      </c>
      <c r="AF198" s="49">
        <v>0</v>
      </c>
      <c r="AG198" s="49">
        <v>0</v>
      </c>
      <c r="AH198" s="49">
        <v>515453.07999997551</v>
      </c>
      <c r="AI198" s="49">
        <v>0</v>
      </c>
      <c r="AJ198" s="50">
        <v>1258882.0000000973</v>
      </c>
      <c r="AK198" s="50">
        <v>171721590.52000037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10" t="s">
        <v>228</v>
      </c>
      <c r="D199" s="49">
        <v>0</v>
      </c>
      <c r="E199" s="49">
        <v>0</v>
      </c>
      <c r="F199" s="49">
        <v>197923072.36000162</v>
      </c>
      <c r="G199" s="49">
        <v>0</v>
      </c>
      <c r="H199" s="49">
        <v>100078829.00000051</v>
      </c>
      <c r="I199" s="49">
        <v>0</v>
      </c>
      <c r="J199" s="49">
        <v>209764365.99999827</v>
      </c>
      <c r="K199" s="49">
        <v>0</v>
      </c>
      <c r="L199" s="49">
        <v>54843271.070000008</v>
      </c>
      <c r="M199" s="49">
        <v>0</v>
      </c>
      <c r="N199" s="49">
        <v>527345.39999938151</v>
      </c>
      <c r="O199" s="49">
        <v>0</v>
      </c>
      <c r="P199" s="49">
        <v>43515446.899999246</v>
      </c>
      <c r="Q199" s="49">
        <v>0</v>
      </c>
      <c r="R199" s="49">
        <v>7950039.8099989276</v>
      </c>
      <c r="S199" s="49">
        <v>0</v>
      </c>
      <c r="T199" s="49">
        <v>39069038.700000301</v>
      </c>
      <c r="U199" s="49">
        <v>0</v>
      </c>
      <c r="V199" s="49">
        <v>3019146.5999999857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1991754.249998905</v>
      </c>
      <c r="AI199" s="49">
        <v>0</v>
      </c>
      <c r="AJ199" s="50">
        <v>4864426.0000009304</v>
      </c>
      <c r="AK199" s="50">
        <v>663546736.08999801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10" t="s">
        <v>229</v>
      </c>
      <c r="D200" s="49">
        <v>0</v>
      </c>
      <c r="E200" s="49">
        <v>0</v>
      </c>
      <c r="F200" s="49">
        <v>81238515.669999823</v>
      </c>
      <c r="G200" s="49">
        <v>0</v>
      </c>
      <c r="H200" s="49">
        <v>41077856.000000119</v>
      </c>
      <c r="I200" s="49">
        <v>0</v>
      </c>
      <c r="J200" s="49">
        <v>86098836.000000298</v>
      </c>
      <c r="K200" s="49">
        <v>0</v>
      </c>
      <c r="L200" s="49">
        <v>22510695.649999309</v>
      </c>
      <c r="M200" s="49">
        <v>0</v>
      </c>
      <c r="N200" s="49">
        <v>216451.69999987597</v>
      </c>
      <c r="O200" s="49">
        <v>0</v>
      </c>
      <c r="P200" s="49">
        <v>17861133.590000004</v>
      </c>
      <c r="Q200" s="49">
        <v>0</v>
      </c>
      <c r="R200" s="49">
        <v>3263134.1300000516</v>
      </c>
      <c r="S200" s="49">
        <v>0</v>
      </c>
      <c r="T200" s="49">
        <v>16036082.800000079</v>
      </c>
      <c r="U200" s="49">
        <v>0</v>
      </c>
      <c r="V200" s="49">
        <v>1239224.4999998785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817525.51999979257</v>
      </c>
      <c r="AI200" s="49">
        <v>0</v>
      </c>
      <c r="AJ200" s="50">
        <v>1996628.0000000307</v>
      </c>
      <c r="AK200" s="50">
        <v>272356083.55999923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10" t="s">
        <v>230</v>
      </c>
      <c r="D201" s="49">
        <v>0</v>
      </c>
      <c r="E201" s="49">
        <v>0</v>
      </c>
      <c r="F201" s="49">
        <v>141591767.85000008</v>
      </c>
      <c r="G201" s="49">
        <v>0</v>
      </c>
      <c r="H201" s="49">
        <v>71595178.99999854</v>
      </c>
      <c r="I201" s="49">
        <v>0</v>
      </c>
      <c r="J201" s="49">
        <v>150062886.00000063</v>
      </c>
      <c r="K201" s="49">
        <v>0</v>
      </c>
      <c r="L201" s="49">
        <v>39234211.780000307</v>
      </c>
      <c r="M201" s="49">
        <v>0</v>
      </c>
      <c r="N201" s="49">
        <v>377256.09999933315</v>
      </c>
      <c r="O201" s="49">
        <v>0</v>
      </c>
      <c r="P201" s="49">
        <v>31130423.820001073</v>
      </c>
      <c r="Q201" s="49">
        <v>0</v>
      </c>
      <c r="R201" s="49">
        <v>5687362.1799993534</v>
      </c>
      <c r="S201" s="49">
        <v>0</v>
      </c>
      <c r="T201" s="49">
        <v>27949516.999999836</v>
      </c>
      <c r="U201" s="49">
        <v>0</v>
      </c>
      <c r="V201" s="49">
        <v>2159861.3000002005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1424876.8599988138</v>
      </c>
      <c r="AI201" s="49">
        <v>0</v>
      </c>
      <c r="AJ201" s="50">
        <v>3479952.000000468</v>
      </c>
      <c r="AK201" s="50">
        <v>474693293.88999867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10" t="s">
        <v>231</v>
      </c>
      <c r="D202" s="49">
        <v>0</v>
      </c>
      <c r="E202" s="49">
        <v>0</v>
      </c>
      <c r="F202" s="49">
        <v>68096551.110000804</v>
      </c>
      <c r="G202" s="49">
        <v>0</v>
      </c>
      <c r="H202" s="49">
        <v>34432686.000000626</v>
      </c>
      <c r="I202" s="49">
        <v>0</v>
      </c>
      <c r="J202" s="49">
        <v>72170613.999999776</v>
      </c>
      <c r="K202" s="49">
        <v>0</v>
      </c>
      <c r="L202" s="49">
        <v>18869137.100000262</v>
      </c>
      <c r="M202" s="49">
        <v>0</v>
      </c>
      <c r="N202" s="49">
        <v>181436.29999995767</v>
      </c>
      <c r="O202" s="49">
        <v>0</v>
      </c>
      <c r="P202" s="49">
        <v>14971734.830000045</v>
      </c>
      <c r="Q202" s="49">
        <v>0</v>
      </c>
      <c r="R202" s="49">
        <v>2735255.8200007644</v>
      </c>
      <c r="S202" s="49">
        <v>0</v>
      </c>
      <c r="T202" s="49">
        <v>13441923.400000038</v>
      </c>
      <c r="U202" s="49">
        <v>0</v>
      </c>
      <c r="V202" s="49">
        <v>1038754.7999994304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685274.29000010947</v>
      </c>
      <c r="AI202" s="49">
        <v>0</v>
      </c>
      <c r="AJ202" s="50">
        <v>1673633.0000003171</v>
      </c>
      <c r="AK202" s="50">
        <v>228297000.65000215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10" t="s">
        <v>232</v>
      </c>
      <c r="D203" s="49">
        <v>0</v>
      </c>
      <c r="E203" s="49">
        <v>0</v>
      </c>
      <c r="F203" s="49">
        <v>93839415.309999198</v>
      </c>
      <c r="G203" s="49">
        <v>0</v>
      </c>
      <c r="H203" s="49">
        <v>47449437.999999724</v>
      </c>
      <c r="I203" s="49">
        <v>0</v>
      </c>
      <c r="J203" s="49">
        <v>99453618.000000551</v>
      </c>
      <c r="K203" s="49">
        <v>0</v>
      </c>
      <c r="L203" s="49">
        <v>26002327.269999556</v>
      </c>
      <c r="M203" s="49">
        <v>0</v>
      </c>
      <c r="N203" s="49">
        <v>250024.79999966052</v>
      </c>
      <c r="O203" s="49">
        <v>0</v>
      </c>
      <c r="P203" s="49">
        <v>20631571.570000701</v>
      </c>
      <c r="Q203" s="49">
        <v>0</v>
      </c>
      <c r="R203" s="49">
        <v>3769278.240000288</v>
      </c>
      <c r="S203" s="49">
        <v>0</v>
      </c>
      <c r="T203" s="49">
        <v>18523438.000000276</v>
      </c>
      <c r="U203" s="49">
        <v>0</v>
      </c>
      <c r="V203" s="49">
        <v>1431439.7000001362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944331.82000116096</v>
      </c>
      <c r="AI203" s="49">
        <v>0</v>
      </c>
      <c r="AJ203" s="50">
        <v>2306325.0000000531</v>
      </c>
      <c r="AK203" s="50">
        <v>314601207.71000135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10" t="s">
        <v>233</v>
      </c>
      <c r="D204" s="49">
        <v>0</v>
      </c>
      <c r="E204" s="49">
        <v>0</v>
      </c>
      <c r="F204" s="49">
        <v>190805007.35999995</v>
      </c>
      <c r="G204" s="49">
        <v>0</v>
      </c>
      <c r="H204" s="49">
        <v>96479614.000000954</v>
      </c>
      <c r="I204" s="49">
        <v>0</v>
      </c>
      <c r="J204" s="49">
        <v>202220443.99999928</v>
      </c>
      <c r="K204" s="49">
        <v>0</v>
      </c>
      <c r="L204" s="49">
        <v>52870899.019999608</v>
      </c>
      <c r="M204" s="49">
        <v>0</v>
      </c>
      <c r="N204" s="49">
        <v>508379.60000286659</v>
      </c>
      <c r="O204" s="49">
        <v>0</v>
      </c>
      <c r="P204" s="49">
        <v>41950466.819999218</v>
      </c>
      <c r="Q204" s="49">
        <v>0</v>
      </c>
      <c r="R204" s="49">
        <v>7664126.1700004963</v>
      </c>
      <c r="S204" s="49">
        <v>0</v>
      </c>
      <c r="T204" s="49">
        <v>37663967.799999401</v>
      </c>
      <c r="U204" s="49">
        <v>0</v>
      </c>
      <c r="V204" s="49">
        <v>2910566.8999987873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49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1920123.2099990041</v>
      </c>
      <c r="AI204" s="49">
        <v>0</v>
      </c>
      <c r="AJ204" s="50">
        <v>4689482.0000005867</v>
      </c>
      <c r="AK204" s="50">
        <v>639683076.88000023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10" t="s">
        <v>234</v>
      </c>
      <c r="D205" s="49">
        <v>0</v>
      </c>
      <c r="E205" s="49">
        <v>0</v>
      </c>
      <c r="F205" s="49">
        <v>94614946.439999551</v>
      </c>
      <c r="G205" s="49">
        <v>0</v>
      </c>
      <c r="H205" s="49">
        <v>47841584.000000447</v>
      </c>
      <c r="I205" s="49">
        <v>0</v>
      </c>
      <c r="J205" s="49">
        <v>100275547.99999988</v>
      </c>
      <c r="K205" s="49">
        <v>0</v>
      </c>
      <c r="L205" s="49">
        <v>26217222.530000508</v>
      </c>
      <c r="M205" s="49">
        <v>0</v>
      </c>
      <c r="N205" s="49">
        <v>252091.09999988606</v>
      </c>
      <c r="O205" s="49">
        <v>0</v>
      </c>
      <c r="P205" s="49">
        <v>20802080.840000406</v>
      </c>
      <c r="Q205" s="49">
        <v>0</v>
      </c>
      <c r="R205" s="49">
        <v>3800429.3900005557</v>
      </c>
      <c r="S205" s="49">
        <v>0</v>
      </c>
      <c r="T205" s="49">
        <v>18676524.199999731</v>
      </c>
      <c r="U205" s="49">
        <v>0</v>
      </c>
      <c r="V205" s="49">
        <v>1443269.9999996019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952136.21999996551</v>
      </c>
      <c r="AI205" s="49">
        <v>0</v>
      </c>
      <c r="AJ205" s="50">
        <v>2325385.0000001546</v>
      </c>
      <c r="AK205" s="50">
        <v>317201217.72000074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10" t="s">
        <v>235</v>
      </c>
      <c r="D206" s="49">
        <v>0</v>
      </c>
      <c r="E206" s="49">
        <v>0</v>
      </c>
      <c r="F206" s="49">
        <v>43357669.020000324</v>
      </c>
      <c r="G206" s="49">
        <v>0</v>
      </c>
      <c r="H206" s="49">
        <v>21923594.000000127</v>
      </c>
      <c r="I206" s="49">
        <v>0</v>
      </c>
      <c r="J206" s="49">
        <v>45951661.999999925</v>
      </c>
      <c r="K206" s="49">
        <v>0</v>
      </c>
      <c r="L206" s="49">
        <v>12014144.66999994</v>
      </c>
      <c r="M206" s="49">
        <v>0</v>
      </c>
      <c r="N206" s="49">
        <v>115522.29999985208</v>
      </c>
      <c r="O206" s="49">
        <v>0</v>
      </c>
      <c r="P206" s="49">
        <v>9532634.640000008</v>
      </c>
      <c r="Q206" s="49">
        <v>0</v>
      </c>
      <c r="R206" s="49">
        <v>1741561.1599999052</v>
      </c>
      <c r="S206" s="49">
        <v>0</v>
      </c>
      <c r="T206" s="49">
        <v>8558590.1999998856</v>
      </c>
      <c r="U206" s="49">
        <v>0</v>
      </c>
      <c r="V206" s="49">
        <v>661384.09999981592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436320.14000000031</v>
      </c>
      <c r="AI206" s="49">
        <v>0</v>
      </c>
      <c r="AJ206" s="50">
        <v>1065617.0000001774</v>
      </c>
      <c r="AK206" s="50">
        <v>145358699.22999996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10" t="s">
        <v>236</v>
      </c>
      <c r="D207" s="49">
        <v>0</v>
      </c>
      <c r="E207" s="49">
        <v>0</v>
      </c>
      <c r="F207" s="49">
        <v>73753729.110000595</v>
      </c>
      <c r="G207" s="49">
        <v>0</v>
      </c>
      <c r="H207" s="49">
        <v>37293211.000000007</v>
      </c>
      <c r="I207" s="49">
        <v>0</v>
      </c>
      <c r="J207" s="49">
        <v>78166248.99999997</v>
      </c>
      <c r="K207" s="49">
        <v>0</v>
      </c>
      <c r="L207" s="49">
        <v>20436706.450000029</v>
      </c>
      <c r="M207" s="49">
        <v>0</v>
      </c>
      <c r="N207" s="49">
        <v>196508.70000007178</v>
      </c>
      <c r="O207" s="49">
        <v>0</v>
      </c>
      <c r="P207" s="49">
        <v>16215525.170000348</v>
      </c>
      <c r="Q207" s="49">
        <v>0</v>
      </c>
      <c r="R207" s="49">
        <v>2962489.4000004446</v>
      </c>
      <c r="S207" s="49">
        <v>0</v>
      </c>
      <c r="T207" s="49">
        <v>14558622.400000088</v>
      </c>
      <c r="U207" s="49">
        <v>0</v>
      </c>
      <c r="V207" s="49">
        <v>1125049.5999999996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742204.02999992203</v>
      </c>
      <c r="AI207" s="49">
        <v>0</v>
      </c>
      <c r="AJ207" s="50">
        <v>1812672.0000002221</v>
      </c>
      <c r="AK207" s="50">
        <v>247262966.86000174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10" t="s">
        <v>237</v>
      </c>
      <c r="D208" s="49">
        <v>0</v>
      </c>
      <c r="E208" s="49">
        <v>0</v>
      </c>
      <c r="F208" s="49">
        <v>116732647.99000108</v>
      </c>
      <c r="G208" s="49">
        <v>0</v>
      </c>
      <c r="H208" s="49">
        <v>59025288.999999143</v>
      </c>
      <c r="I208" s="49">
        <v>0</v>
      </c>
      <c r="J208" s="49">
        <v>123716503.00000048</v>
      </c>
      <c r="K208" s="49">
        <v>0</v>
      </c>
      <c r="L208" s="49">
        <v>32345902.259999886</v>
      </c>
      <c r="M208" s="49">
        <v>0</v>
      </c>
      <c r="N208" s="49">
        <v>311021.50000009628</v>
      </c>
      <c r="O208" s="49">
        <v>0</v>
      </c>
      <c r="P208" s="49">
        <v>25664887.619999919</v>
      </c>
      <c r="Q208" s="49">
        <v>0</v>
      </c>
      <c r="R208" s="49">
        <v>4688837.9100002944</v>
      </c>
      <c r="S208" s="49">
        <v>0</v>
      </c>
      <c r="T208" s="49">
        <v>23042449.500000026</v>
      </c>
      <c r="U208" s="49">
        <v>0</v>
      </c>
      <c r="V208" s="49">
        <v>1780656.7999994254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1174712.7300005944</v>
      </c>
      <c r="AI208" s="49">
        <v>0</v>
      </c>
      <c r="AJ208" s="50">
        <v>2868980.0000002948</v>
      </c>
      <c r="AK208" s="50">
        <v>391351888.31000125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10" t="s">
        <v>238</v>
      </c>
      <c r="D209" s="49">
        <v>0</v>
      </c>
      <c r="E209" s="49">
        <v>0</v>
      </c>
      <c r="F209" s="49">
        <v>290361717.54999864</v>
      </c>
      <c r="G209" s="49">
        <v>0</v>
      </c>
      <c r="H209" s="49">
        <v>146819976.00000143</v>
      </c>
      <c r="I209" s="49">
        <v>0</v>
      </c>
      <c r="J209" s="49">
        <v>307733411.00000006</v>
      </c>
      <c r="K209" s="49">
        <v>0</v>
      </c>
      <c r="L209" s="49">
        <v>80457454.179998308</v>
      </c>
      <c r="M209" s="49">
        <v>0</v>
      </c>
      <c r="N209" s="49">
        <v>773637.69999925059</v>
      </c>
      <c r="O209" s="49">
        <v>0</v>
      </c>
      <c r="P209" s="49">
        <v>63839045.780002698</v>
      </c>
      <c r="Q209" s="49">
        <v>0</v>
      </c>
      <c r="R209" s="49">
        <v>11663052.799999479</v>
      </c>
      <c r="S209" s="49">
        <v>0</v>
      </c>
      <c r="T209" s="49">
        <v>57315971.999999464</v>
      </c>
      <c r="U209" s="49">
        <v>0</v>
      </c>
      <c r="V209" s="49">
        <v>4429219.8000025479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2921989.7600002121</v>
      </c>
      <c r="AI209" s="49">
        <v>0</v>
      </c>
      <c r="AJ209" s="50">
        <v>7136322.9999984531</v>
      </c>
      <c r="AK209" s="50">
        <v>973451799.57000041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10" t="s">
        <v>239</v>
      </c>
      <c r="D210" s="49">
        <v>0</v>
      </c>
      <c r="E210" s="49">
        <v>0</v>
      </c>
      <c r="F210" s="49">
        <v>66527449.950001106</v>
      </c>
      <c r="G210" s="49">
        <v>0</v>
      </c>
      <c r="H210" s="49">
        <v>33639276.99999997</v>
      </c>
      <c r="I210" s="49">
        <v>0</v>
      </c>
      <c r="J210" s="49">
        <v>70507639.000000656</v>
      </c>
      <c r="K210" s="49">
        <v>0</v>
      </c>
      <c r="L210" s="49">
        <v>18434348.999999534</v>
      </c>
      <c r="M210" s="49">
        <v>0</v>
      </c>
      <c r="N210" s="49">
        <v>177255.19999994189</v>
      </c>
      <c r="O210" s="49">
        <v>0</v>
      </c>
      <c r="P210" s="49">
        <v>14626751.840000337</v>
      </c>
      <c r="Q210" s="49">
        <v>0</v>
      </c>
      <c r="R210" s="49">
        <v>2672229.7000003364</v>
      </c>
      <c r="S210" s="49">
        <v>0</v>
      </c>
      <c r="T210" s="49">
        <v>13132190.700000085</v>
      </c>
      <c r="U210" s="49">
        <v>0</v>
      </c>
      <c r="V210" s="49">
        <v>1014819.8000005787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669484.01000038977</v>
      </c>
      <c r="AI210" s="49">
        <v>0</v>
      </c>
      <c r="AJ210" s="50">
        <v>1635067.9999996959</v>
      </c>
      <c r="AK210" s="50">
        <v>223036514.20000264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10" t="s">
        <v>240</v>
      </c>
      <c r="D211" s="49">
        <v>0</v>
      </c>
      <c r="E211" s="49">
        <v>0</v>
      </c>
      <c r="F211" s="49">
        <v>107732866.86999866</v>
      </c>
      <c r="G211" s="49">
        <v>0</v>
      </c>
      <c r="H211" s="49">
        <v>54474593.999999717</v>
      </c>
      <c r="I211" s="49">
        <v>0</v>
      </c>
      <c r="J211" s="49">
        <v>114178283.00000036</v>
      </c>
      <c r="K211" s="49">
        <v>0</v>
      </c>
      <c r="L211" s="49">
        <v>29852117.659999534</v>
      </c>
      <c r="M211" s="49">
        <v>0</v>
      </c>
      <c r="N211" s="49">
        <v>287042.59999978496</v>
      </c>
      <c r="O211" s="49">
        <v>0</v>
      </c>
      <c r="P211" s="49">
        <v>23686191.989999</v>
      </c>
      <c r="Q211" s="49">
        <v>0</v>
      </c>
      <c r="R211" s="49">
        <v>4327340.5899998099</v>
      </c>
      <c r="S211" s="49">
        <v>0</v>
      </c>
      <c r="T211" s="49">
        <v>21265936.799999639</v>
      </c>
      <c r="U211" s="49">
        <v>0</v>
      </c>
      <c r="V211" s="49">
        <v>1643372.3999996609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1084145.4500005511</v>
      </c>
      <c r="AI211" s="49">
        <v>0</v>
      </c>
      <c r="AJ211" s="50">
        <v>2647789.0000006547</v>
      </c>
      <c r="AK211" s="50">
        <v>361179680.35999739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10" t="s">
        <v>241</v>
      </c>
      <c r="D212" s="49">
        <v>0</v>
      </c>
      <c r="E212" s="49">
        <v>0</v>
      </c>
      <c r="F212" s="49">
        <v>60906342.670000106</v>
      </c>
      <c r="G212" s="49">
        <v>0</v>
      </c>
      <c r="H212" s="49">
        <v>30796993.999999322</v>
      </c>
      <c r="I212" s="49">
        <v>0</v>
      </c>
      <c r="J212" s="49">
        <v>64550233.000000149</v>
      </c>
      <c r="K212" s="49">
        <v>0</v>
      </c>
      <c r="L212" s="49">
        <v>16876774.770000014</v>
      </c>
      <c r="M212" s="49">
        <v>0</v>
      </c>
      <c r="N212" s="49">
        <v>162278.70000001451</v>
      </c>
      <c r="O212" s="49">
        <v>0</v>
      </c>
      <c r="P212" s="49">
        <v>13390893.949999951</v>
      </c>
      <c r="Q212" s="49">
        <v>0</v>
      </c>
      <c r="R212" s="49">
        <v>2446444.8099994985</v>
      </c>
      <c r="S212" s="49">
        <v>0</v>
      </c>
      <c r="T212" s="49">
        <v>12022611.899999984</v>
      </c>
      <c r="U212" s="49">
        <v>0</v>
      </c>
      <c r="V212" s="49">
        <v>929073.8999998644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612917.2699993148</v>
      </c>
      <c r="AI212" s="49">
        <v>0</v>
      </c>
      <c r="AJ212" s="50">
        <v>1496916.0000000566</v>
      </c>
      <c r="AK212" s="50">
        <v>204191480.9699983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10" t="s">
        <v>243</v>
      </c>
      <c r="D213" s="49">
        <v>35405411.950002067</v>
      </c>
      <c r="E213" s="49">
        <v>0</v>
      </c>
      <c r="F213" s="49">
        <v>457083692.82000732</v>
      </c>
      <c r="G213" s="49">
        <v>0</v>
      </c>
      <c r="H213" s="49">
        <v>202582471.99999982</v>
      </c>
      <c r="I213" s="49">
        <v>0</v>
      </c>
      <c r="J213" s="49">
        <v>514331598.0000053</v>
      </c>
      <c r="K213" s="49">
        <v>0</v>
      </c>
      <c r="L213" s="49">
        <v>44609386.730008021</v>
      </c>
      <c r="M213" s="49">
        <v>0</v>
      </c>
      <c r="N213" s="49">
        <v>74250163.999997348</v>
      </c>
      <c r="O213" s="49">
        <v>0</v>
      </c>
      <c r="P213" s="49">
        <v>319715930.71000111</v>
      </c>
      <c r="Q213" s="49">
        <v>0</v>
      </c>
      <c r="R213" s="49">
        <v>9327573.2600037176</v>
      </c>
      <c r="S213" s="49">
        <v>0</v>
      </c>
      <c r="T213" s="49">
        <v>39025455.599997386</v>
      </c>
      <c r="U213" s="49">
        <v>0</v>
      </c>
      <c r="V213" s="49">
        <v>324037216.49999052</v>
      </c>
      <c r="W213" s="49">
        <v>0</v>
      </c>
      <c r="X213" s="49">
        <v>1105878.8199966617</v>
      </c>
      <c r="Y213" s="49">
        <v>0</v>
      </c>
      <c r="Z213" s="49">
        <v>11755639.520005593</v>
      </c>
      <c r="AA213" s="49">
        <v>0</v>
      </c>
      <c r="AB213" s="49">
        <v>0</v>
      </c>
      <c r="AC213" s="49">
        <v>0</v>
      </c>
      <c r="AD213" s="49">
        <v>3394273.0000031018</v>
      </c>
      <c r="AE213" s="49">
        <v>0</v>
      </c>
      <c r="AF213" s="49">
        <v>13950674.109999938</v>
      </c>
      <c r="AG213" s="49">
        <v>0</v>
      </c>
      <c r="AH213" s="49">
        <v>94134827.120006561</v>
      </c>
      <c r="AI213" s="49">
        <v>0</v>
      </c>
      <c r="AJ213" s="50">
        <v>975505020.99998474</v>
      </c>
      <c r="AK213" s="50">
        <v>3120215215.1400094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10" t="s">
        <v>244</v>
      </c>
      <c r="D214" s="49">
        <v>782071.14999996161</v>
      </c>
      <c r="E214" s="49">
        <v>0</v>
      </c>
      <c r="F214" s="49">
        <v>10096534.740000205</v>
      </c>
      <c r="G214" s="49">
        <v>0</v>
      </c>
      <c r="H214" s="49">
        <v>4474849.9999998808</v>
      </c>
      <c r="I214" s="49">
        <v>0</v>
      </c>
      <c r="J214" s="49">
        <v>11361086.000000002</v>
      </c>
      <c r="K214" s="49">
        <v>0</v>
      </c>
      <c r="L214" s="49">
        <v>985378.01000016078</v>
      </c>
      <c r="M214" s="49">
        <v>0</v>
      </c>
      <c r="N214" s="49">
        <v>1640114.200000002</v>
      </c>
      <c r="O214" s="49">
        <v>0</v>
      </c>
      <c r="P214" s="49">
        <v>7062213.8999999911</v>
      </c>
      <c r="Q214" s="49">
        <v>0</v>
      </c>
      <c r="R214" s="49">
        <v>206036.67000002705</v>
      </c>
      <c r="S214" s="49">
        <v>0</v>
      </c>
      <c r="T214" s="49">
        <v>862034.39999995846</v>
      </c>
      <c r="U214" s="49">
        <v>0</v>
      </c>
      <c r="V214" s="49">
        <v>7157667.1999999164</v>
      </c>
      <c r="W214" s="49">
        <v>0</v>
      </c>
      <c r="X214" s="49">
        <v>24427.790000016266</v>
      </c>
      <c r="Y214" s="49">
        <v>0</v>
      </c>
      <c r="Z214" s="49">
        <v>259670.64999998489</v>
      </c>
      <c r="AA214" s="49">
        <v>0</v>
      </c>
      <c r="AB214" s="49">
        <v>0</v>
      </c>
      <c r="AC214" s="49">
        <v>0</v>
      </c>
      <c r="AD214" s="49">
        <v>74975.99999987497</v>
      </c>
      <c r="AE214" s="49">
        <v>0</v>
      </c>
      <c r="AF214" s="49">
        <v>306324.43999996455</v>
      </c>
      <c r="AG214" s="49">
        <v>0</v>
      </c>
      <c r="AH214" s="49">
        <v>2079346.8699999992</v>
      </c>
      <c r="AI214" s="49">
        <v>0</v>
      </c>
      <c r="AJ214" s="50">
        <v>241215.99999996019</v>
      </c>
      <c r="AK214" s="50">
        <v>47613948.019999906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10" t="s">
        <v>245</v>
      </c>
      <c r="D215" s="49">
        <v>8832842.4299998488</v>
      </c>
      <c r="E215" s="49">
        <v>0</v>
      </c>
      <c r="F215" s="49">
        <v>114031951.2299979</v>
      </c>
      <c r="G215" s="49">
        <v>0</v>
      </c>
      <c r="H215" s="49">
        <v>50539706.000000082</v>
      </c>
      <c r="I215" s="49">
        <v>0</v>
      </c>
      <c r="J215" s="49">
        <v>128314000.00000001</v>
      </c>
      <c r="K215" s="49">
        <v>0</v>
      </c>
      <c r="L215" s="49">
        <v>11129024.159999687</v>
      </c>
      <c r="M215" s="49">
        <v>0</v>
      </c>
      <c r="N215" s="49">
        <v>18523723.400000002</v>
      </c>
      <c r="O215" s="49">
        <v>0</v>
      </c>
      <c r="P215" s="49">
        <v>79761829.809998035</v>
      </c>
      <c r="Q215" s="49">
        <v>0</v>
      </c>
      <c r="R215" s="49">
        <v>2327017.5100013772</v>
      </c>
      <c r="S215" s="49">
        <v>0</v>
      </c>
      <c r="T215" s="49">
        <v>9735960.6000003703</v>
      </c>
      <c r="U215" s="49">
        <v>0</v>
      </c>
      <c r="V215" s="49">
        <v>80839893.399998814</v>
      </c>
      <c r="W215" s="49">
        <v>0</v>
      </c>
      <c r="X215" s="49">
        <v>275891.53999967361</v>
      </c>
      <c r="Y215" s="49">
        <v>0</v>
      </c>
      <c r="Z215" s="49">
        <v>2932763.8199995589</v>
      </c>
      <c r="AA215" s="49">
        <v>0</v>
      </c>
      <c r="AB215" s="49">
        <v>0</v>
      </c>
      <c r="AC215" s="49">
        <v>0</v>
      </c>
      <c r="AD215" s="49">
        <v>846793.00000165449</v>
      </c>
      <c r="AE215" s="49">
        <v>0</v>
      </c>
      <c r="AF215" s="49">
        <v>3459679.4999996582</v>
      </c>
      <c r="AG215" s="49">
        <v>0</v>
      </c>
      <c r="AH215" s="49">
        <v>23484491.460000373</v>
      </c>
      <c r="AI215" s="49">
        <v>0</v>
      </c>
      <c r="AJ215" s="50">
        <v>2724331.0000001201</v>
      </c>
      <c r="AK215" s="50">
        <v>537759898.85999703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10" t="s">
        <v>246</v>
      </c>
      <c r="D216" s="49">
        <v>2553135.0499999146</v>
      </c>
      <c r="E216" s="49">
        <v>0</v>
      </c>
      <c r="F216" s="49">
        <v>32960960.480000172</v>
      </c>
      <c r="G216" s="49">
        <v>0</v>
      </c>
      <c r="H216" s="49">
        <v>14608512.999999788</v>
      </c>
      <c r="I216" s="49">
        <v>0</v>
      </c>
      <c r="J216" s="49">
        <v>37089189.999999702</v>
      </c>
      <c r="K216" s="49">
        <v>0</v>
      </c>
      <c r="L216" s="49">
        <v>3216846.8899998651</v>
      </c>
      <c r="M216" s="49">
        <v>0</v>
      </c>
      <c r="N216" s="49">
        <v>5354286.3000001591</v>
      </c>
      <c r="O216" s="49">
        <v>0</v>
      </c>
      <c r="P216" s="49">
        <v>23055175.009999923</v>
      </c>
      <c r="Q216" s="49">
        <v>0</v>
      </c>
      <c r="R216" s="49">
        <v>672625.43000014103</v>
      </c>
      <c r="S216" s="49">
        <v>0</v>
      </c>
      <c r="T216" s="49">
        <v>2814181.5999998618</v>
      </c>
      <c r="U216" s="49">
        <v>0</v>
      </c>
      <c r="V216" s="49">
        <v>23366788.700000212</v>
      </c>
      <c r="W216" s="49">
        <v>0</v>
      </c>
      <c r="X216" s="49">
        <v>79746.510000205453</v>
      </c>
      <c r="Y216" s="49">
        <v>0</v>
      </c>
      <c r="Z216" s="49">
        <v>847716.03000009735</v>
      </c>
      <c r="AA216" s="49">
        <v>0</v>
      </c>
      <c r="AB216" s="49">
        <v>0</v>
      </c>
      <c r="AC216" s="49">
        <v>0</v>
      </c>
      <c r="AD216" s="49">
        <v>244765.00000025227</v>
      </c>
      <c r="AE216" s="49">
        <v>0</v>
      </c>
      <c r="AF216" s="49">
        <v>1000021.1200000198</v>
      </c>
      <c r="AG216" s="49">
        <v>0</v>
      </c>
      <c r="AH216" s="49">
        <v>6788197.4400002118</v>
      </c>
      <c r="AI216" s="49">
        <v>0</v>
      </c>
      <c r="AJ216" s="50">
        <v>787467.99999992363</v>
      </c>
      <c r="AK216" s="50">
        <v>155439616.56000045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10" t="s">
        <v>247</v>
      </c>
      <c r="D217" s="49">
        <v>3279674.519999906</v>
      </c>
      <c r="E217" s="49">
        <v>0</v>
      </c>
      <c r="F217" s="49">
        <v>42340582.110000208</v>
      </c>
      <c r="G217" s="49">
        <v>0</v>
      </c>
      <c r="H217" s="49">
        <v>18765622.999999948</v>
      </c>
      <c r="I217" s="49">
        <v>0</v>
      </c>
      <c r="J217" s="49">
        <v>47643571.999999724</v>
      </c>
      <c r="K217" s="49">
        <v>0</v>
      </c>
      <c r="L217" s="49">
        <v>4132257.2300004107</v>
      </c>
      <c r="M217" s="49">
        <v>0</v>
      </c>
      <c r="N217" s="49">
        <v>6877942.4999998156</v>
      </c>
      <c r="O217" s="49">
        <v>0</v>
      </c>
      <c r="P217" s="49">
        <v>29615929.589999586</v>
      </c>
      <c r="Q217" s="49">
        <v>0</v>
      </c>
      <c r="R217" s="49">
        <v>864032.41000006674</v>
      </c>
      <c r="S217" s="49">
        <v>0</v>
      </c>
      <c r="T217" s="49">
        <v>3615006.4000000665</v>
      </c>
      <c r="U217" s="49">
        <v>0</v>
      </c>
      <c r="V217" s="49">
        <v>30016219.699999709</v>
      </c>
      <c r="W217" s="49">
        <v>0</v>
      </c>
      <c r="X217" s="49">
        <v>102439.78000031394</v>
      </c>
      <c r="Y217" s="49">
        <v>0</v>
      </c>
      <c r="Z217" s="49">
        <v>1088948.5299999402</v>
      </c>
      <c r="AA217" s="49">
        <v>0</v>
      </c>
      <c r="AB217" s="49">
        <v>0</v>
      </c>
      <c r="AC217" s="49">
        <v>0</v>
      </c>
      <c r="AD217" s="49">
        <v>314417.9999998305</v>
      </c>
      <c r="AE217" s="49">
        <v>0</v>
      </c>
      <c r="AF217" s="49">
        <v>1284594.7200002691</v>
      </c>
      <c r="AG217" s="49">
        <v>0</v>
      </c>
      <c r="AH217" s="49">
        <v>8719898.3599999808</v>
      </c>
      <c r="AI217" s="49">
        <v>0</v>
      </c>
      <c r="AJ217" s="50">
        <v>1011555.9999996632</v>
      </c>
      <c r="AK217" s="50">
        <v>199672694.84999943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10" t="s">
        <v>248</v>
      </c>
      <c r="D218" s="49">
        <v>805209.34999996598</v>
      </c>
      <c r="E218" s="49">
        <v>0</v>
      </c>
      <c r="F218" s="49">
        <v>10395248.619999843</v>
      </c>
      <c r="G218" s="49">
        <v>0</v>
      </c>
      <c r="H218" s="49">
        <v>4607242.0000000289</v>
      </c>
      <c r="I218" s="49">
        <v>0</v>
      </c>
      <c r="J218" s="49">
        <v>11697213.000000035</v>
      </c>
      <c r="K218" s="49">
        <v>0</v>
      </c>
      <c r="L218" s="49">
        <v>1014531.2000000037</v>
      </c>
      <c r="M218" s="49">
        <v>0</v>
      </c>
      <c r="N218" s="49">
        <v>1688637.8000000876</v>
      </c>
      <c r="O218" s="49">
        <v>0</v>
      </c>
      <c r="P218" s="49">
        <v>7271155.1399998982</v>
      </c>
      <c r="Q218" s="49">
        <v>0</v>
      </c>
      <c r="R218" s="49">
        <v>212133.36999991897</v>
      </c>
      <c r="S218" s="49">
        <v>0</v>
      </c>
      <c r="T218" s="49">
        <v>887538.39999999478</v>
      </c>
      <c r="U218" s="49">
        <v>0</v>
      </c>
      <c r="V218" s="49">
        <v>7369432.8999999389</v>
      </c>
      <c r="W218" s="49">
        <v>0</v>
      </c>
      <c r="X218" s="49">
        <v>25150.500000014996</v>
      </c>
      <c r="Y218" s="49">
        <v>0</v>
      </c>
      <c r="Z218" s="49">
        <v>267353.21999994153</v>
      </c>
      <c r="AA218" s="49">
        <v>0</v>
      </c>
      <c r="AB218" s="49">
        <v>0</v>
      </c>
      <c r="AC218" s="49">
        <v>0</v>
      </c>
      <c r="AD218" s="49">
        <v>77193.999999866675</v>
      </c>
      <c r="AE218" s="49">
        <v>0</v>
      </c>
      <c r="AF218" s="49">
        <v>315387.29000003665</v>
      </c>
      <c r="AG218" s="49">
        <v>0</v>
      </c>
      <c r="AH218" s="49">
        <v>2140865.9899999583</v>
      </c>
      <c r="AI218" s="49">
        <v>0</v>
      </c>
      <c r="AJ218" s="50">
        <v>248353.00000004878</v>
      </c>
      <c r="AK218" s="50">
        <v>49022645.779999584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10" t="s">
        <v>249</v>
      </c>
      <c r="D219" s="49">
        <v>700095.8099999883</v>
      </c>
      <c r="E219" s="49">
        <v>0</v>
      </c>
      <c r="F219" s="49">
        <v>9038234.1800000146</v>
      </c>
      <c r="G219" s="49">
        <v>0</v>
      </c>
      <c r="H219" s="49">
        <v>4005805.0000000205</v>
      </c>
      <c r="I219" s="49">
        <v>0</v>
      </c>
      <c r="J219" s="49">
        <v>10170235.000000076</v>
      </c>
      <c r="K219" s="49">
        <v>0</v>
      </c>
      <c r="L219" s="49">
        <v>882092.3900000368</v>
      </c>
      <c r="M219" s="49">
        <v>0</v>
      </c>
      <c r="N219" s="49">
        <v>1468200.1999999145</v>
      </c>
      <c r="O219" s="49">
        <v>0</v>
      </c>
      <c r="P219" s="49">
        <v>6321965.5400000922</v>
      </c>
      <c r="Q219" s="49">
        <v>0</v>
      </c>
      <c r="R219" s="49">
        <v>184441.04999999306</v>
      </c>
      <c r="S219" s="49">
        <v>0</v>
      </c>
      <c r="T219" s="49">
        <v>771677.40000002703</v>
      </c>
      <c r="U219" s="49">
        <v>0</v>
      </c>
      <c r="V219" s="49">
        <v>6407413.0000000754</v>
      </c>
      <c r="W219" s="49">
        <v>0</v>
      </c>
      <c r="X219" s="49">
        <v>21867.310000046116</v>
      </c>
      <c r="Y219" s="49">
        <v>0</v>
      </c>
      <c r="Z219" s="49">
        <v>232452.42999999376</v>
      </c>
      <c r="AA219" s="49">
        <v>0</v>
      </c>
      <c r="AB219" s="49">
        <v>0</v>
      </c>
      <c r="AC219" s="49">
        <v>0</v>
      </c>
      <c r="AD219" s="49">
        <v>67118.000000090629</v>
      </c>
      <c r="AE219" s="49">
        <v>0</v>
      </c>
      <c r="AF219" s="49">
        <v>274216.05000003462</v>
      </c>
      <c r="AG219" s="49">
        <v>0</v>
      </c>
      <c r="AH219" s="49">
        <v>1861393.3400000369</v>
      </c>
      <c r="AI219" s="49">
        <v>0</v>
      </c>
      <c r="AJ219" s="50">
        <v>215932.00000003178</v>
      </c>
      <c r="AK219" s="50">
        <v>42623138.700000472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10" t="s">
        <v>250</v>
      </c>
      <c r="D220" s="49">
        <v>2554457.240000153</v>
      </c>
      <c r="E220" s="49">
        <v>0</v>
      </c>
      <c r="F220" s="49">
        <v>32978031.120000258</v>
      </c>
      <c r="G220" s="49">
        <v>0</v>
      </c>
      <c r="H220" s="49">
        <v>14616078.999999996</v>
      </c>
      <c r="I220" s="49">
        <v>0</v>
      </c>
      <c r="J220" s="49">
        <v>37108396.000000052</v>
      </c>
      <c r="K220" s="49">
        <v>0</v>
      </c>
      <c r="L220" s="49">
        <v>3218512.7899998887</v>
      </c>
      <c r="M220" s="49">
        <v>0</v>
      </c>
      <c r="N220" s="49">
        <v>5357059.4999997523</v>
      </c>
      <c r="O220" s="49">
        <v>0</v>
      </c>
      <c r="P220" s="49">
        <v>23067114.4700002</v>
      </c>
      <c r="Q220" s="49">
        <v>0</v>
      </c>
      <c r="R220" s="49">
        <v>672973.32999996131</v>
      </c>
      <c r="S220" s="49">
        <v>0</v>
      </c>
      <c r="T220" s="49">
        <v>2815638.8999999207</v>
      </c>
      <c r="U220" s="49">
        <v>0</v>
      </c>
      <c r="V220" s="49">
        <v>23378889.700000025</v>
      </c>
      <c r="W220" s="49">
        <v>0</v>
      </c>
      <c r="X220" s="49">
        <v>79787.799999980445</v>
      </c>
      <c r="Y220" s="49">
        <v>0</v>
      </c>
      <c r="Z220" s="49">
        <v>848155.03000022925</v>
      </c>
      <c r="AA220" s="49">
        <v>0</v>
      </c>
      <c r="AB220" s="49">
        <v>0</v>
      </c>
      <c r="AC220" s="49">
        <v>0</v>
      </c>
      <c r="AD220" s="49">
        <v>244893.00000008274</v>
      </c>
      <c r="AE220" s="49">
        <v>0</v>
      </c>
      <c r="AF220" s="49">
        <v>1000539.0000001614</v>
      </c>
      <c r="AG220" s="49">
        <v>0</v>
      </c>
      <c r="AH220" s="49">
        <v>6791712.8199999975</v>
      </c>
      <c r="AI220" s="49">
        <v>0</v>
      </c>
      <c r="AJ220" s="50">
        <v>787877.00000005541</v>
      </c>
      <c r="AK220" s="50">
        <v>155520116.7000007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10" t="s">
        <v>242</v>
      </c>
      <c r="D221" s="49">
        <v>2516113.9299998228</v>
      </c>
      <c r="E221" s="49">
        <v>0</v>
      </c>
      <c r="F221" s="49">
        <v>32483019.080000166</v>
      </c>
      <c r="G221" s="49">
        <v>0</v>
      </c>
      <c r="H221" s="49">
        <v>14396685.999999948</v>
      </c>
      <c r="I221" s="49">
        <v>0</v>
      </c>
      <c r="J221" s="49">
        <v>36551386.999999925</v>
      </c>
      <c r="K221" s="49">
        <v>0</v>
      </c>
      <c r="L221" s="49">
        <v>3170201.7800001679</v>
      </c>
      <c r="M221" s="49">
        <v>0</v>
      </c>
      <c r="N221" s="49">
        <v>5276647.9999999879</v>
      </c>
      <c r="O221" s="49">
        <v>0</v>
      </c>
      <c r="P221" s="49">
        <v>22720868.829999872</v>
      </c>
      <c r="Q221" s="49">
        <v>0</v>
      </c>
      <c r="R221" s="49">
        <v>662871.30000038829</v>
      </c>
      <c r="S221" s="49">
        <v>0</v>
      </c>
      <c r="T221" s="49">
        <v>2773375.1999998568</v>
      </c>
      <c r="U221" s="49">
        <v>0</v>
      </c>
      <c r="V221" s="49">
        <v>23027964.899999741</v>
      </c>
      <c r="W221" s="49">
        <v>0</v>
      </c>
      <c r="X221" s="49">
        <v>78590.169999991864</v>
      </c>
      <c r="Y221" s="49">
        <v>0</v>
      </c>
      <c r="Z221" s="49">
        <v>835423.92999998596</v>
      </c>
      <c r="AA221" s="49">
        <v>0</v>
      </c>
      <c r="AB221" s="49">
        <v>0</v>
      </c>
      <c r="AC221" s="49">
        <v>0</v>
      </c>
      <c r="AD221" s="49">
        <v>241217.99999966801</v>
      </c>
      <c r="AE221" s="49">
        <v>0</v>
      </c>
      <c r="AF221" s="49">
        <v>985520.55999980867</v>
      </c>
      <c r="AG221" s="49">
        <v>0</v>
      </c>
      <c r="AH221" s="49">
        <v>6689766.8300000848</v>
      </c>
      <c r="AI221" s="49">
        <v>0</v>
      </c>
      <c r="AJ221" s="50">
        <v>776049.99999988545</v>
      </c>
      <c r="AK221" s="50">
        <v>153185705.50999931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10" t="s">
        <v>64</v>
      </c>
      <c r="D222" s="49">
        <v>1119888.8599999994</v>
      </c>
      <c r="E222" s="49">
        <v>0</v>
      </c>
      <c r="F222" s="49">
        <v>14457760.580000158</v>
      </c>
      <c r="G222" s="49">
        <v>0</v>
      </c>
      <c r="H222" s="49">
        <v>6407773.0000000866</v>
      </c>
      <c r="I222" s="49">
        <v>0</v>
      </c>
      <c r="J222" s="49">
        <v>16268535.999999922</v>
      </c>
      <c r="K222" s="49">
        <v>0</v>
      </c>
      <c r="L222" s="49">
        <v>1411014.669999958</v>
      </c>
      <c r="M222" s="49">
        <v>0</v>
      </c>
      <c r="N222" s="49">
        <v>2348565.5000000824</v>
      </c>
      <c r="O222" s="49">
        <v>0</v>
      </c>
      <c r="P222" s="49">
        <v>10112756.269999672</v>
      </c>
      <c r="Q222" s="49">
        <v>0</v>
      </c>
      <c r="R222" s="49">
        <v>295035.9000000034</v>
      </c>
      <c r="S222" s="49">
        <v>0</v>
      </c>
      <c r="T222" s="49">
        <v>1234392.4000000344</v>
      </c>
      <c r="U222" s="49">
        <v>0</v>
      </c>
      <c r="V222" s="49">
        <v>10249440.800000142</v>
      </c>
      <c r="W222" s="49">
        <v>0</v>
      </c>
      <c r="X222" s="49">
        <v>34979.42999989017</v>
      </c>
      <c r="Y222" s="49">
        <v>0</v>
      </c>
      <c r="Z222" s="49">
        <v>371836.08000002085</v>
      </c>
      <c r="AA222" s="49">
        <v>0</v>
      </c>
      <c r="AB222" s="49">
        <v>0</v>
      </c>
      <c r="AC222" s="49">
        <v>0</v>
      </c>
      <c r="AD222" s="49">
        <v>107361.99999998453</v>
      </c>
      <c r="AE222" s="49">
        <v>0</v>
      </c>
      <c r="AF222" s="49">
        <v>438642.0999999856</v>
      </c>
      <c r="AG222" s="49">
        <v>0</v>
      </c>
      <c r="AH222" s="49">
        <v>2977526.2699998626</v>
      </c>
      <c r="AI222" s="49">
        <v>0</v>
      </c>
      <c r="AJ222" s="50">
        <v>345409.00000001816</v>
      </c>
      <c r="AK222" s="50">
        <v>68180918.859999835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10" t="s">
        <v>251</v>
      </c>
      <c r="D223" s="49">
        <v>2438105.1499998728</v>
      </c>
      <c r="E223" s="49">
        <v>0</v>
      </c>
      <c r="F223" s="49">
        <v>31475925.409999423</v>
      </c>
      <c r="G223" s="49">
        <v>0</v>
      </c>
      <c r="H223" s="49">
        <v>13950335.00000035</v>
      </c>
      <c r="I223" s="49">
        <v>0</v>
      </c>
      <c r="J223" s="49">
        <v>35418160.000000052</v>
      </c>
      <c r="K223" s="49">
        <v>0</v>
      </c>
      <c r="L223" s="49">
        <v>3071913.8599997405</v>
      </c>
      <c r="M223" s="49">
        <v>0</v>
      </c>
      <c r="N223" s="49">
        <v>5113052.6000000387</v>
      </c>
      <c r="O223" s="49">
        <v>0</v>
      </c>
      <c r="P223" s="49">
        <v>22016437.930000063</v>
      </c>
      <c r="Q223" s="49">
        <v>0</v>
      </c>
      <c r="R223" s="49">
        <v>642320.36999988777</v>
      </c>
      <c r="S223" s="49">
        <v>0</v>
      </c>
      <c r="T223" s="49">
        <v>2687390.4000000451</v>
      </c>
      <c r="U223" s="49">
        <v>0</v>
      </c>
      <c r="V223" s="49">
        <v>22314012.699999865</v>
      </c>
      <c r="W223" s="49">
        <v>0</v>
      </c>
      <c r="X223" s="49">
        <v>76153.579999761307</v>
      </c>
      <c r="Y223" s="49">
        <v>0</v>
      </c>
      <c r="Z223" s="49">
        <v>809522.71999993909</v>
      </c>
      <c r="AA223" s="49">
        <v>0</v>
      </c>
      <c r="AB223" s="49">
        <v>0</v>
      </c>
      <c r="AC223" s="49">
        <v>0</v>
      </c>
      <c r="AD223" s="49">
        <v>233738.00000010571</v>
      </c>
      <c r="AE223" s="49">
        <v>0</v>
      </c>
      <c r="AF223" s="49">
        <v>954965.80000010505</v>
      </c>
      <c r="AG223" s="49">
        <v>0</v>
      </c>
      <c r="AH223" s="49">
        <v>6482359.4399998384</v>
      </c>
      <c r="AI223" s="49">
        <v>0</v>
      </c>
      <c r="AJ223" s="50">
        <v>751989.0000002234</v>
      </c>
      <c r="AK223" s="50">
        <v>148436381.95999932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10" t="s">
        <v>252</v>
      </c>
      <c r="D224" s="49">
        <v>292202.40999998891</v>
      </c>
      <c r="E224" s="49">
        <v>0</v>
      </c>
      <c r="F224" s="49">
        <v>3772331.4000000516</v>
      </c>
      <c r="G224" s="49">
        <v>0</v>
      </c>
      <c r="H224" s="49">
        <v>1671921.0000000165</v>
      </c>
      <c r="I224" s="49">
        <v>0</v>
      </c>
      <c r="J224" s="49">
        <v>4244801.9999999814</v>
      </c>
      <c r="K224" s="49">
        <v>0</v>
      </c>
      <c r="L224" s="49">
        <v>368163.2000000159</v>
      </c>
      <c r="M224" s="49">
        <v>0</v>
      </c>
      <c r="N224" s="49">
        <v>612790.19999998552</v>
      </c>
      <c r="O224" s="49">
        <v>0</v>
      </c>
      <c r="P224" s="49">
        <v>2638629.4299999941</v>
      </c>
      <c r="Q224" s="49">
        <v>0</v>
      </c>
      <c r="R224" s="49">
        <v>76981.269999992073</v>
      </c>
      <c r="S224" s="49">
        <v>0</v>
      </c>
      <c r="T224" s="49">
        <v>322078.79999999411</v>
      </c>
      <c r="U224" s="49">
        <v>0</v>
      </c>
      <c r="V224" s="49">
        <v>2674293.799999998</v>
      </c>
      <c r="W224" s="49">
        <v>0</v>
      </c>
      <c r="X224" s="49">
        <v>9126.8700000243862</v>
      </c>
      <c r="Y224" s="49">
        <v>0</v>
      </c>
      <c r="Z224" s="49">
        <v>97019.79999996112</v>
      </c>
      <c r="AA224" s="49">
        <v>0</v>
      </c>
      <c r="AB224" s="49">
        <v>0</v>
      </c>
      <c r="AC224" s="49">
        <v>0</v>
      </c>
      <c r="AD224" s="49">
        <v>28012.999999985928</v>
      </c>
      <c r="AE224" s="49">
        <v>0</v>
      </c>
      <c r="AF224" s="49">
        <v>114450.89000000097</v>
      </c>
      <c r="AG224" s="49">
        <v>0</v>
      </c>
      <c r="AH224" s="49">
        <v>776898.83000005304</v>
      </c>
      <c r="AI224" s="49">
        <v>0</v>
      </c>
      <c r="AJ224" s="50">
        <v>90124.999999977241</v>
      </c>
      <c r="AK224" s="50">
        <v>17789827.900000021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10" t="s">
        <v>68</v>
      </c>
      <c r="D225" s="49">
        <v>1497372.0600000364</v>
      </c>
      <c r="E225" s="49">
        <v>0</v>
      </c>
      <c r="F225" s="49">
        <v>19331066.059999719</v>
      </c>
      <c r="G225" s="49">
        <v>0</v>
      </c>
      <c r="H225" s="49">
        <v>8567654.0000000242</v>
      </c>
      <c r="I225" s="49">
        <v>0</v>
      </c>
      <c r="J225" s="49">
        <v>21752204.999999717</v>
      </c>
      <c r="K225" s="49">
        <v>0</v>
      </c>
      <c r="L225" s="49">
        <v>1886628.2199999255</v>
      </c>
      <c r="M225" s="49">
        <v>0</v>
      </c>
      <c r="N225" s="49">
        <v>3140201.4000001601</v>
      </c>
      <c r="O225" s="49">
        <v>0</v>
      </c>
      <c r="P225" s="49">
        <v>13521483.709999792</v>
      </c>
      <c r="Q225" s="49">
        <v>0</v>
      </c>
      <c r="R225" s="49">
        <v>394484.05000031588</v>
      </c>
      <c r="S225" s="49">
        <v>0</v>
      </c>
      <c r="T225" s="49">
        <v>1650471.5999999549</v>
      </c>
      <c r="U225" s="49">
        <v>0</v>
      </c>
      <c r="V225" s="49">
        <v>13704240.100000035</v>
      </c>
      <c r="W225" s="49">
        <v>0</v>
      </c>
      <c r="X225" s="49">
        <v>46770.029999910374</v>
      </c>
      <c r="Y225" s="49">
        <v>0</v>
      </c>
      <c r="Z225" s="49">
        <v>497171.61999996967</v>
      </c>
      <c r="AA225" s="49">
        <v>0</v>
      </c>
      <c r="AB225" s="49">
        <v>0</v>
      </c>
      <c r="AC225" s="49">
        <v>0</v>
      </c>
      <c r="AD225" s="49">
        <v>143551.00000004761</v>
      </c>
      <c r="AE225" s="49">
        <v>0</v>
      </c>
      <c r="AF225" s="49">
        <v>586496.0800000506</v>
      </c>
      <c r="AG225" s="49">
        <v>0</v>
      </c>
      <c r="AH225" s="49">
        <v>3981167.0600000769</v>
      </c>
      <c r="AI225" s="49">
        <v>0</v>
      </c>
      <c r="AJ225" s="50">
        <v>461838.00000003545</v>
      </c>
      <c r="AK225" s="50">
        <v>91162799.989999771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10" t="s">
        <v>253</v>
      </c>
      <c r="D226" s="49">
        <v>1455062.2099999697</v>
      </c>
      <c r="E226" s="49">
        <v>0</v>
      </c>
      <c r="F226" s="49">
        <v>18784844.17999978</v>
      </c>
      <c r="G226" s="49">
        <v>0</v>
      </c>
      <c r="H226" s="49">
        <v>8325565.9999999776</v>
      </c>
      <c r="I226" s="49">
        <v>0</v>
      </c>
      <c r="J226" s="49">
        <v>21137573.000000067</v>
      </c>
      <c r="K226" s="49">
        <v>0</v>
      </c>
      <c r="L226" s="49">
        <v>1833319.5199998799</v>
      </c>
      <c r="M226" s="49">
        <v>0</v>
      </c>
      <c r="N226" s="49">
        <v>3051472.1000001077</v>
      </c>
      <c r="O226" s="49">
        <v>0</v>
      </c>
      <c r="P226" s="49">
        <v>13139419.550000045</v>
      </c>
      <c r="Q226" s="49">
        <v>0</v>
      </c>
      <c r="R226" s="49">
        <v>383337.32999995677</v>
      </c>
      <c r="S226" s="49">
        <v>0</v>
      </c>
      <c r="T226" s="49">
        <v>1603835.7000000346</v>
      </c>
      <c r="U226" s="49">
        <v>0</v>
      </c>
      <c r="V226" s="49">
        <v>13317012.600000234</v>
      </c>
      <c r="W226" s="49">
        <v>0</v>
      </c>
      <c r="X226" s="49">
        <v>45448.49000001666</v>
      </c>
      <c r="Y226" s="49">
        <v>0</v>
      </c>
      <c r="Z226" s="49">
        <v>483123.50999991043</v>
      </c>
      <c r="AA226" s="49">
        <v>0</v>
      </c>
      <c r="AB226" s="49">
        <v>0</v>
      </c>
      <c r="AC226" s="49">
        <v>0</v>
      </c>
      <c r="AD226" s="49">
        <v>139494.99999989948</v>
      </c>
      <c r="AE226" s="49">
        <v>0</v>
      </c>
      <c r="AF226" s="49">
        <v>569924.00000001246</v>
      </c>
      <c r="AG226" s="49">
        <v>0</v>
      </c>
      <c r="AH226" s="49">
        <v>3868674.9199998463</v>
      </c>
      <c r="AI226" s="49">
        <v>0</v>
      </c>
      <c r="AJ226" s="50">
        <v>448786.99999999878</v>
      </c>
      <c r="AK226" s="50">
        <v>88586895.109999731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10" t="s">
        <v>254</v>
      </c>
      <c r="D227" s="49">
        <v>1470267.3099999577</v>
      </c>
      <c r="E227" s="49">
        <v>0</v>
      </c>
      <c r="F227" s="49">
        <v>18981143.330000445</v>
      </c>
      <c r="G227" s="49">
        <v>0</v>
      </c>
      <c r="H227" s="49">
        <v>8412567.0000001341</v>
      </c>
      <c r="I227" s="49">
        <v>0</v>
      </c>
      <c r="J227" s="49">
        <v>21358455.999999862</v>
      </c>
      <c r="K227" s="49">
        <v>0</v>
      </c>
      <c r="L227" s="49">
        <v>1852477.3399997412</v>
      </c>
      <c r="M227" s="49">
        <v>0</v>
      </c>
      <c r="N227" s="49">
        <v>3083358.9999998705</v>
      </c>
      <c r="O227" s="49">
        <v>0</v>
      </c>
      <c r="P227" s="49">
        <v>13276723.929999962</v>
      </c>
      <c r="Q227" s="49">
        <v>0</v>
      </c>
      <c r="R227" s="49">
        <v>387342.64000002807</v>
      </c>
      <c r="S227" s="49">
        <v>0</v>
      </c>
      <c r="T227" s="49">
        <v>1620595.5000000242</v>
      </c>
      <c r="U227" s="49">
        <v>0</v>
      </c>
      <c r="V227" s="49">
        <v>13456172.499999858</v>
      </c>
      <c r="W227" s="49">
        <v>0</v>
      </c>
      <c r="X227" s="49">
        <v>45923.41000013442</v>
      </c>
      <c r="Y227" s="49">
        <v>0</v>
      </c>
      <c r="Z227" s="49">
        <v>488172.05000000412</v>
      </c>
      <c r="AA227" s="49">
        <v>0</v>
      </c>
      <c r="AB227" s="49">
        <v>0</v>
      </c>
      <c r="AC227" s="49">
        <v>0</v>
      </c>
      <c r="AD227" s="49">
        <v>140951.99999999083</v>
      </c>
      <c r="AE227" s="49">
        <v>0</v>
      </c>
      <c r="AF227" s="49">
        <v>575879.59000003245</v>
      </c>
      <c r="AG227" s="49">
        <v>0</v>
      </c>
      <c r="AH227" s="49">
        <v>3909101.7800000673</v>
      </c>
      <c r="AI227" s="49">
        <v>0</v>
      </c>
      <c r="AJ227" s="50">
        <v>453477.99999992427</v>
      </c>
      <c r="AK227" s="50">
        <v>89512611.38000004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10" t="s">
        <v>255</v>
      </c>
      <c r="D228" s="49">
        <v>1391597.429999959</v>
      </c>
      <c r="E228" s="49">
        <v>0</v>
      </c>
      <c r="F228" s="49">
        <v>17965516.33000014</v>
      </c>
      <c r="G228" s="49">
        <v>0</v>
      </c>
      <c r="H228" s="49">
        <v>7962435.000000081</v>
      </c>
      <c r="I228" s="49">
        <v>0</v>
      </c>
      <c r="J228" s="49">
        <v>20215625.999999978</v>
      </c>
      <c r="K228" s="49">
        <v>0</v>
      </c>
      <c r="L228" s="49">
        <v>1753356.4899999236</v>
      </c>
      <c r="M228" s="49">
        <v>0</v>
      </c>
      <c r="N228" s="49">
        <v>2918377.5999997496</v>
      </c>
      <c r="O228" s="49">
        <v>0</v>
      </c>
      <c r="P228" s="49">
        <v>12566323.350000177</v>
      </c>
      <c r="Q228" s="49">
        <v>0</v>
      </c>
      <c r="R228" s="49">
        <v>366617.2600000517</v>
      </c>
      <c r="S228" s="49">
        <v>0</v>
      </c>
      <c r="T228" s="49">
        <v>1533882.0000000177</v>
      </c>
      <c r="U228" s="49">
        <v>0</v>
      </c>
      <c r="V228" s="49">
        <v>12736170.799999939</v>
      </c>
      <c r="W228" s="49">
        <v>0</v>
      </c>
      <c r="X228" s="49">
        <v>43466.17999984535</v>
      </c>
      <c r="Y228" s="49">
        <v>0</v>
      </c>
      <c r="Z228" s="49">
        <v>462051.33000011678</v>
      </c>
      <c r="AA228" s="49">
        <v>0</v>
      </c>
      <c r="AB228" s="49">
        <v>0</v>
      </c>
      <c r="AC228" s="49">
        <v>0</v>
      </c>
      <c r="AD228" s="49">
        <v>133409.99999998428</v>
      </c>
      <c r="AE228" s="49">
        <v>0</v>
      </c>
      <c r="AF228" s="49">
        <v>545065.89000004018</v>
      </c>
      <c r="AG228" s="49">
        <v>0</v>
      </c>
      <c r="AH228" s="49">
        <v>3699936.7299999241</v>
      </c>
      <c r="AI228" s="49">
        <v>0</v>
      </c>
      <c r="AJ228" s="50">
        <v>429212.99999997835</v>
      </c>
      <c r="AK228" s="50">
        <v>84723045.389999896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10" t="s">
        <v>256</v>
      </c>
      <c r="D229" s="49">
        <v>19680691.500001431</v>
      </c>
      <c r="E229" s="49">
        <v>0</v>
      </c>
      <c r="F229" s="49">
        <v>254077628.91000259</v>
      </c>
      <c r="G229" s="49">
        <v>0</v>
      </c>
      <c r="H229" s="49">
        <v>112608863.99999911</v>
      </c>
      <c r="I229" s="49">
        <v>0</v>
      </c>
      <c r="J229" s="49">
        <v>285899841.00000185</v>
      </c>
      <c r="K229" s="49">
        <v>0</v>
      </c>
      <c r="L229" s="49">
        <v>24796875.170001008</v>
      </c>
      <c r="M229" s="49">
        <v>0</v>
      </c>
      <c r="N229" s="49">
        <v>41273200.599998809</v>
      </c>
      <c r="O229" s="49">
        <v>0</v>
      </c>
      <c r="P229" s="49">
        <v>177719458.28000242</v>
      </c>
      <c r="Q229" s="49">
        <v>0</v>
      </c>
      <c r="R229" s="49">
        <v>5184890.3099991903</v>
      </c>
      <c r="S229" s="49">
        <v>0</v>
      </c>
      <c r="T229" s="49">
        <v>21692953.200001117</v>
      </c>
      <c r="U229" s="49">
        <v>0</v>
      </c>
      <c r="V229" s="49">
        <v>180121519.20000204</v>
      </c>
      <c r="W229" s="49">
        <v>0</v>
      </c>
      <c r="X229" s="49">
        <v>614721.27999726357</v>
      </c>
      <c r="Y229" s="49">
        <v>0</v>
      </c>
      <c r="Z229" s="49">
        <v>6534569.1900009764</v>
      </c>
      <c r="AA229" s="49">
        <v>0</v>
      </c>
      <c r="AB229" s="49">
        <v>0</v>
      </c>
      <c r="AC229" s="49">
        <v>0</v>
      </c>
      <c r="AD229" s="49">
        <v>1886762.0000025136</v>
      </c>
      <c r="AE229" s="49">
        <v>0</v>
      </c>
      <c r="AF229" s="49">
        <v>7708604.0499991775</v>
      </c>
      <c r="AG229" s="49">
        <v>0</v>
      </c>
      <c r="AH229" s="49">
        <v>52326420.970002405</v>
      </c>
      <c r="AI229" s="49">
        <v>0</v>
      </c>
      <c r="AJ229" s="50">
        <v>6070153.9999992298</v>
      </c>
      <c r="AK229" s="50">
        <v>1198197153.6600113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10" t="s">
        <v>257</v>
      </c>
      <c r="D230" s="49">
        <v>1845767.2399999809</v>
      </c>
      <c r="E230" s="49">
        <v>0</v>
      </c>
      <c r="F230" s="49">
        <v>23828845.889999881</v>
      </c>
      <c r="G230" s="49">
        <v>0</v>
      </c>
      <c r="H230" s="49">
        <v>10561099.999999806</v>
      </c>
      <c r="I230" s="49">
        <v>0</v>
      </c>
      <c r="J230" s="49">
        <v>26813314.000000242</v>
      </c>
      <c r="K230" s="49">
        <v>0</v>
      </c>
      <c r="L230" s="49">
        <v>2325592.0599996564</v>
      </c>
      <c r="M230" s="49">
        <v>0</v>
      </c>
      <c r="N230" s="49">
        <v>3870835.5999998287</v>
      </c>
      <c r="O230" s="49">
        <v>0</v>
      </c>
      <c r="P230" s="49">
        <v>16667541.979999995</v>
      </c>
      <c r="Q230" s="49">
        <v>0</v>
      </c>
      <c r="R230" s="49">
        <v>486268.43000034639</v>
      </c>
      <c r="S230" s="49">
        <v>0</v>
      </c>
      <c r="T230" s="49">
        <v>2034488.5999999719</v>
      </c>
      <c r="U230" s="49">
        <v>0</v>
      </c>
      <c r="V230" s="49">
        <v>16892821.400000036</v>
      </c>
      <c r="W230" s="49">
        <v>0</v>
      </c>
      <c r="X230" s="49">
        <v>57652.059999876648</v>
      </c>
      <c r="Y230" s="49">
        <v>0</v>
      </c>
      <c r="Z230" s="49">
        <v>612849.08000009425</v>
      </c>
      <c r="AA230" s="49">
        <v>0</v>
      </c>
      <c r="AB230" s="49">
        <v>0</v>
      </c>
      <c r="AC230" s="49">
        <v>0</v>
      </c>
      <c r="AD230" s="49">
        <v>176951.00000002037</v>
      </c>
      <c r="AE230" s="49">
        <v>0</v>
      </c>
      <c r="AF230" s="49">
        <v>722956.75000006554</v>
      </c>
      <c r="AG230" s="49">
        <v>0</v>
      </c>
      <c r="AH230" s="49">
        <v>4907469.5000002198</v>
      </c>
      <c r="AI230" s="49">
        <v>0</v>
      </c>
      <c r="AJ230" s="50">
        <v>569293.99999993993</v>
      </c>
      <c r="AK230" s="50">
        <v>112373747.58999994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10" t="s">
        <v>258</v>
      </c>
      <c r="D231" s="49">
        <v>4485505.2700000377</v>
      </c>
      <c r="E231" s="49">
        <v>0</v>
      </c>
      <c r="F231" s="49">
        <v>57907850.090000674</v>
      </c>
      <c r="G231" s="49">
        <v>0</v>
      </c>
      <c r="H231" s="49">
        <v>25665136.99999956</v>
      </c>
      <c r="I231" s="49">
        <v>0</v>
      </c>
      <c r="J231" s="49">
        <v>65160578.000000104</v>
      </c>
      <c r="K231" s="49">
        <v>0</v>
      </c>
      <c r="L231" s="49">
        <v>5651555.189999776</v>
      </c>
      <c r="M231" s="49">
        <v>0</v>
      </c>
      <c r="N231" s="49">
        <v>9406740.6999999844</v>
      </c>
      <c r="O231" s="49">
        <v>0</v>
      </c>
      <c r="P231" s="49">
        <v>40504753.529999413</v>
      </c>
      <c r="Q231" s="49">
        <v>0</v>
      </c>
      <c r="R231" s="49">
        <v>1181708.6399997801</v>
      </c>
      <c r="S231" s="49">
        <v>0</v>
      </c>
      <c r="T231" s="49">
        <v>4944127.9000000246</v>
      </c>
      <c r="U231" s="49">
        <v>0</v>
      </c>
      <c r="V231" s="49">
        <v>41052217.400000028</v>
      </c>
      <c r="W231" s="49">
        <v>0</v>
      </c>
      <c r="X231" s="49">
        <v>140103.5900001392</v>
      </c>
      <c r="Y231" s="49">
        <v>0</v>
      </c>
      <c r="Z231" s="49">
        <v>1489319.8499999489</v>
      </c>
      <c r="AA231" s="49">
        <v>0</v>
      </c>
      <c r="AB231" s="49">
        <v>0</v>
      </c>
      <c r="AC231" s="49">
        <v>0</v>
      </c>
      <c r="AD231" s="49">
        <v>430019.99999990856</v>
      </c>
      <c r="AE231" s="49">
        <v>0</v>
      </c>
      <c r="AF231" s="49">
        <v>1756898.8399999158</v>
      </c>
      <c r="AG231" s="49">
        <v>0</v>
      </c>
      <c r="AH231" s="49">
        <v>11925924.300000161</v>
      </c>
      <c r="AI231" s="49">
        <v>0</v>
      </c>
      <c r="AJ231" s="50">
        <v>1383472.9999998626</v>
      </c>
      <c r="AK231" s="50">
        <v>273085913.29999936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10" t="s">
        <v>259</v>
      </c>
      <c r="D232" s="49">
        <v>3243314.489999847</v>
      </c>
      <c r="E232" s="49">
        <v>0</v>
      </c>
      <c r="F232" s="49">
        <v>41871174.010000311</v>
      </c>
      <c r="G232" s="49">
        <v>0</v>
      </c>
      <c r="H232" s="49">
        <v>18557578.000000045</v>
      </c>
      <c r="I232" s="49">
        <v>0</v>
      </c>
      <c r="J232" s="49">
        <v>47115371.99999956</v>
      </c>
      <c r="K232" s="49">
        <v>0</v>
      </c>
      <c r="L232" s="49">
        <v>4086445.0600005258</v>
      </c>
      <c r="M232" s="49">
        <v>0</v>
      </c>
      <c r="N232" s="49">
        <v>6801690.3999998607</v>
      </c>
      <c r="O232" s="49">
        <v>0</v>
      </c>
      <c r="P232" s="49">
        <v>29287593.159999683</v>
      </c>
      <c r="Q232" s="49">
        <v>0</v>
      </c>
      <c r="R232" s="49">
        <v>854452.75000007299</v>
      </c>
      <c r="S232" s="49">
        <v>0</v>
      </c>
      <c r="T232" s="49">
        <v>3574928.7000001194</v>
      </c>
      <c r="U232" s="49">
        <v>0</v>
      </c>
      <c r="V232" s="49">
        <v>29683445.599999707</v>
      </c>
      <c r="W232" s="49">
        <v>0</v>
      </c>
      <c r="X232" s="49">
        <v>101304.07999994147</v>
      </c>
      <c r="Y232" s="49">
        <v>0</v>
      </c>
      <c r="Z232" s="49">
        <v>1076875.9199998549</v>
      </c>
      <c r="AA232" s="49">
        <v>0</v>
      </c>
      <c r="AB232" s="49">
        <v>0</v>
      </c>
      <c r="AC232" s="49">
        <v>0</v>
      </c>
      <c r="AD232" s="49">
        <v>310931.99999975075</v>
      </c>
      <c r="AE232" s="49">
        <v>0</v>
      </c>
      <c r="AF232" s="49">
        <v>1270353.0899999798</v>
      </c>
      <c r="AG232" s="49">
        <v>0</v>
      </c>
      <c r="AH232" s="49">
        <v>8623225.4499995504</v>
      </c>
      <c r="AI232" s="49">
        <v>0</v>
      </c>
      <c r="AJ232" s="50">
        <v>1000341.9999997447</v>
      </c>
      <c r="AK232" s="50">
        <v>197459026.70999858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10" t="s">
        <v>260</v>
      </c>
      <c r="D233" s="49">
        <v>1156248.8900000467</v>
      </c>
      <c r="E233" s="49">
        <v>0</v>
      </c>
      <c r="F233" s="49">
        <v>14927166.669999771</v>
      </c>
      <c r="G233" s="49">
        <v>0</v>
      </c>
      <c r="H233" s="49">
        <v>6615819.0000000354</v>
      </c>
      <c r="I233" s="49">
        <v>0</v>
      </c>
      <c r="J233" s="49">
        <v>16796736</v>
      </c>
      <c r="K233" s="49">
        <v>0</v>
      </c>
      <c r="L233" s="49">
        <v>1456826.8299999519</v>
      </c>
      <c r="M233" s="49">
        <v>0</v>
      </c>
      <c r="N233" s="49">
        <v>2424817.4999999972</v>
      </c>
      <c r="O233" s="49">
        <v>0</v>
      </c>
      <c r="P233" s="49">
        <v>10441092.579999853</v>
      </c>
      <c r="Q233" s="49">
        <v>0</v>
      </c>
      <c r="R233" s="49">
        <v>304614.57000008086</v>
      </c>
      <c r="S233" s="49">
        <v>0</v>
      </c>
      <c r="T233" s="49">
        <v>1274470.1000000571</v>
      </c>
      <c r="U233" s="49">
        <v>0</v>
      </c>
      <c r="V233" s="49">
        <v>10582215.000000058</v>
      </c>
      <c r="W233" s="49">
        <v>0</v>
      </c>
      <c r="X233" s="49">
        <v>36115.130000084806</v>
      </c>
      <c r="Y233" s="49">
        <v>0</v>
      </c>
      <c r="Z233" s="49">
        <v>383908.68000008771</v>
      </c>
      <c r="AA233" s="49">
        <v>0</v>
      </c>
      <c r="AB233" s="49">
        <v>0</v>
      </c>
      <c r="AC233" s="49">
        <v>0</v>
      </c>
      <c r="AD233" s="49">
        <v>110847.99999982528</v>
      </c>
      <c r="AE233" s="49">
        <v>0</v>
      </c>
      <c r="AF233" s="49">
        <v>452883.71999990841</v>
      </c>
      <c r="AG233" s="49">
        <v>0</v>
      </c>
      <c r="AH233" s="49">
        <v>3074199.2099999748</v>
      </c>
      <c r="AI233" s="49">
        <v>0</v>
      </c>
      <c r="AJ233" s="50">
        <v>356622.99999998929</v>
      </c>
      <c r="AK233" s="50">
        <v>70394584.879999727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10" t="s">
        <v>261</v>
      </c>
      <c r="D234" s="49">
        <v>2297953.7700001192</v>
      </c>
      <c r="E234" s="49">
        <v>0</v>
      </c>
      <c r="F234" s="49">
        <v>29666571.490000166</v>
      </c>
      <c r="G234" s="49">
        <v>0</v>
      </c>
      <c r="H234" s="49">
        <v>13148418.999999888</v>
      </c>
      <c r="I234" s="49">
        <v>0</v>
      </c>
      <c r="J234" s="49">
        <v>33382191.999999776</v>
      </c>
      <c r="K234" s="49">
        <v>0</v>
      </c>
      <c r="L234" s="49">
        <v>2895328.7900001467</v>
      </c>
      <c r="M234" s="49">
        <v>0</v>
      </c>
      <c r="N234" s="49">
        <v>4819135.1999999369</v>
      </c>
      <c r="O234" s="49">
        <v>0</v>
      </c>
      <c r="P234" s="49">
        <v>20750850.539999936</v>
      </c>
      <c r="Q234" s="49">
        <v>0</v>
      </c>
      <c r="R234" s="49">
        <v>605397.26999987976</v>
      </c>
      <c r="S234" s="49">
        <v>0</v>
      </c>
      <c r="T234" s="49">
        <v>2532909.1000000518</v>
      </c>
      <c r="U234" s="49">
        <v>0</v>
      </c>
      <c r="V234" s="49">
        <v>21031320.600000188</v>
      </c>
      <c r="W234" s="49">
        <v>0</v>
      </c>
      <c r="X234" s="49">
        <v>71775.980000305673</v>
      </c>
      <c r="Y234" s="49">
        <v>0</v>
      </c>
      <c r="Z234" s="49">
        <v>762988.33000012033</v>
      </c>
      <c r="AA234" s="49">
        <v>0</v>
      </c>
      <c r="AB234" s="49">
        <v>0</v>
      </c>
      <c r="AC234" s="49">
        <v>0</v>
      </c>
      <c r="AD234" s="49">
        <v>220301.99999995413</v>
      </c>
      <c r="AE234" s="49">
        <v>0</v>
      </c>
      <c r="AF234" s="49">
        <v>900070.80000021181</v>
      </c>
      <c r="AG234" s="49">
        <v>0</v>
      </c>
      <c r="AH234" s="49">
        <v>6109729.2299996139</v>
      </c>
      <c r="AI234" s="49">
        <v>0</v>
      </c>
      <c r="AJ234" s="50">
        <v>708762.0000000759</v>
      </c>
      <c r="AK234" s="50">
        <v>139903706.10000038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10" t="s">
        <v>262</v>
      </c>
      <c r="D235" s="49">
        <v>4316926.959999864</v>
      </c>
      <c r="E235" s="49">
        <v>0</v>
      </c>
      <c r="F235" s="49">
        <v>55731505.830000564</v>
      </c>
      <c r="G235" s="49">
        <v>0</v>
      </c>
      <c r="H235" s="49">
        <v>24700565.999999575</v>
      </c>
      <c r="I235" s="49">
        <v>0</v>
      </c>
      <c r="J235" s="49">
        <v>62711656.000000387</v>
      </c>
      <c r="K235" s="49">
        <v>0</v>
      </c>
      <c r="L235" s="49">
        <v>5439153.340000622</v>
      </c>
      <c r="M235" s="49">
        <v>0</v>
      </c>
      <c r="N235" s="49">
        <v>9053207.6999997366</v>
      </c>
      <c r="O235" s="49">
        <v>0</v>
      </c>
      <c r="P235" s="49">
        <v>38982467.829999126</v>
      </c>
      <c r="Q235" s="49">
        <v>0</v>
      </c>
      <c r="R235" s="49">
        <v>1137297.2500000868</v>
      </c>
      <c r="S235" s="49">
        <v>0</v>
      </c>
      <c r="T235" s="49">
        <v>4758313.1999999182</v>
      </c>
      <c r="U235" s="49">
        <v>0</v>
      </c>
      <c r="V235" s="49">
        <v>39509355.899999507</v>
      </c>
      <c r="W235" s="49">
        <v>0</v>
      </c>
      <c r="X235" s="49">
        <v>134838.09000006408</v>
      </c>
      <c r="Y235" s="49">
        <v>0</v>
      </c>
      <c r="Z235" s="49">
        <v>1433346.8900001624</v>
      </c>
      <c r="AA235" s="49">
        <v>0</v>
      </c>
      <c r="AB235" s="49">
        <v>0</v>
      </c>
      <c r="AC235" s="49">
        <v>0</v>
      </c>
      <c r="AD235" s="49">
        <v>413858.99999999686</v>
      </c>
      <c r="AE235" s="49">
        <v>0</v>
      </c>
      <c r="AF235" s="49">
        <v>1690869.4800000137</v>
      </c>
      <c r="AG235" s="49">
        <v>0</v>
      </c>
      <c r="AH235" s="49">
        <v>11477713.42999965</v>
      </c>
      <c r="AI235" s="49">
        <v>0</v>
      </c>
      <c r="AJ235" s="50">
        <v>1331478.0000003269</v>
      </c>
      <c r="AK235" s="50">
        <v>262822554.89999962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10" t="s">
        <v>263</v>
      </c>
      <c r="D236" s="49">
        <v>1732059.5100000023</v>
      </c>
      <c r="E236" s="49">
        <v>0</v>
      </c>
      <c r="F236" s="49">
        <v>22360878.420000397</v>
      </c>
      <c r="G236" s="49">
        <v>0</v>
      </c>
      <c r="H236" s="49">
        <v>9910488.0000000075</v>
      </c>
      <c r="I236" s="49">
        <v>0</v>
      </c>
      <c r="J236" s="49">
        <v>25161490.000000089</v>
      </c>
      <c r="K236" s="49">
        <v>0</v>
      </c>
      <c r="L236" s="49">
        <v>2182324.9300001119</v>
      </c>
      <c r="M236" s="49">
        <v>0</v>
      </c>
      <c r="N236" s="49">
        <v>3632374.3000000529</v>
      </c>
      <c r="O236" s="49">
        <v>0</v>
      </c>
      <c r="P236" s="49">
        <v>15640744.6099995</v>
      </c>
      <c r="Q236" s="49">
        <v>0</v>
      </c>
      <c r="R236" s="49">
        <v>456312.28999997018</v>
      </c>
      <c r="S236" s="49">
        <v>0</v>
      </c>
      <c r="T236" s="49">
        <v>1909154.8000000729</v>
      </c>
      <c r="U236" s="49">
        <v>0</v>
      </c>
      <c r="V236" s="49">
        <v>15852145.399999619</v>
      </c>
      <c r="W236" s="49">
        <v>0</v>
      </c>
      <c r="X236" s="49">
        <v>54100.429999857668</v>
      </c>
      <c r="Y236" s="49">
        <v>0</v>
      </c>
      <c r="Z236" s="49">
        <v>575094.76999980269</v>
      </c>
      <c r="AA236" s="49">
        <v>0</v>
      </c>
      <c r="AB236" s="49">
        <v>0</v>
      </c>
      <c r="AC236" s="49">
        <v>0</v>
      </c>
      <c r="AD236" s="49">
        <v>166051.00000013586</v>
      </c>
      <c r="AE236" s="49">
        <v>0</v>
      </c>
      <c r="AF236" s="49">
        <v>678419.29999988154</v>
      </c>
      <c r="AG236" s="49">
        <v>0</v>
      </c>
      <c r="AH236" s="49">
        <v>4605146.9000002556</v>
      </c>
      <c r="AI236" s="49">
        <v>0</v>
      </c>
      <c r="AJ236" s="50">
        <v>534223.00000011933</v>
      </c>
      <c r="AK236" s="50">
        <v>105451007.65999986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10" t="s">
        <v>264</v>
      </c>
      <c r="D237" s="49">
        <v>696129.26000003598</v>
      </c>
      <c r="E237" s="49">
        <v>0</v>
      </c>
      <c r="F237" s="49">
        <v>8987026.3200000562</v>
      </c>
      <c r="G237" s="49">
        <v>0</v>
      </c>
      <c r="H237" s="49">
        <v>3983108.0000001187</v>
      </c>
      <c r="I237" s="49">
        <v>0</v>
      </c>
      <c r="J237" s="49">
        <v>10112615.000000056</v>
      </c>
      <c r="K237" s="49">
        <v>0</v>
      </c>
      <c r="L237" s="49">
        <v>877094.71000002883</v>
      </c>
      <c r="M237" s="49">
        <v>0</v>
      </c>
      <c r="N237" s="49">
        <v>1459881.4000000295</v>
      </c>
      <c r="O237" s="49">
        <v>0</v>
      </c>
      <c r="P237" s="49">
        <v>6286147.0199999632</v>
      </c>
      <c r="Q237" s="49">
        <v>0</v>
      </c>
      <c r="R237" s="49">
        <v>183395.35000004628</v>
      </c>
      <c r="S237" s="49">
        <v>0</v>
      </c>
      <c r="T237" s="49">
        <v>767305.3000000146</v>
      </c>
      <c r="U237" s="49">
        <v>0</v>
      </c>
      <c r="V237" s="49">
        <v>6371110.0999999624</v>
      </c>
      <c r="W237" s="49">
        <v>0</v>
      </c>
      <c r="X237" s="49">
        <v>21743.41999998501</v>
      </c>
      <c r="Y237" s="49">
        <v>0</v>
      </c>
      <c r="Z237" s="49">
        <v>231135.42000002725</v>
      </c>
      <c r="AA237" s="49">
        <v>0</v>
      </c>
      <c r="AB237" s="49">
        <v>0</v>
      </c>
      <c r="AC237" s="49">
        <v>0</v>
      </c>
      <c r="AD237" s="49">
        <v>66736.999999998487</v>
      </c>
      <c r="AE237" s="49">
        <v>0</v>
      </c>
      <c r="AF237" s="49">
        <v>272662.4100000303</v>
      </c>
      <c r="AG237" s="49">
        <v>0</v>
      </c>
      <c r="AH237" s="49">
        <v>1850847.2099999357</v>
      </c>
      <c r="AI237" s="49">
        <v>0</v>
      </c>
      <c r="AJ237" s="50">
        <v>214708.99999998853</v>
      </c>
      <c r="AK237" s="50">
        <v>42381646.920000285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10" t="s">
        <v>265</v>
      </c>
      <c r="D238" s="49">
        <v>1576703.0299999509</v>
      </c>
      <c r="E238" s="49">
        <v>0</v>
      </c>
      <c r="F238" s="49">
        <v>20355227.359999806</v>
      </c>
      <c r="G238" s="49">
        <v>0</v>
      </c>
      <c r="H238" s="49">
        <v>9021570.0000001844</v>
      </c>
      <c r="I238" s="49">
        <v>0</v>
      </c>
      <c r="J238" s="49">
        <v>22904639.999999814</v>
      </c>
      <c r="K238" s="49">
        <v>0</v>
      </c>
      <c r="L238" s="49">
        <v>1986582.0499998985</v>
      </c>
      <c r="M238" s="49">
        <v>0</v>
      </c>
      <c r="N238" s="49">
        <v>3306569.9000000656</v>
      </c>
      <c r="O238" s="49">
        <v>0</v>
      </c>
      <c r="P238" s="49">
        <v>14237853.98000011</v>
      </c>
      <c r="Q238" s="49">
        <v>0</v>
      </c>
      <c r="R238" s="49">
        <v>415383.87000006594</v>
      </c>
      <c r="S238" s="49">
        <v>0</v>
      </c>
      <c r="T238" s="49">
        <v>1737913.7999999104</v>
      </c>
      <c r="U238" s="49">
        <v>0</v>
      </c>
      <c r="V238" s="49">
        <v>14430293.200000409</v>
      </c>
      <c r="W238" s="49">
        <v>0</v>
      </c>
      <c r="X238" s="49">
        <v>49247.909999897514</v>
      </c>
      <c r="Y238" s="49">
        <v>0</v>
      </c>
      <c r="Z238" s="49">
        <v>523511.84000008967</v>
      </c>
      <c r="AA238" s="49">
        <v>0</v>
      </c>
      <c r="AB238" s="49">
        <v>0</v>
      </c>
      <c r="AC238" s="49">
        <v>0</v>
      </c>
      <c r="AD238" s="49">
        <v>151156.99999974406</v>
      </c>
      <c r="AE238" s="49">
        <v>0</v>
      </c>
      <c r="AF238" s="49">
        <v>617568.72000008775</v>
      </c>
      <c r="AG238" s="49">
        <v>0</v>
      </c>
      <c r="AH238" s="49">
        <v>4192089.8199997945</v>
      </c>
      <c r="AI238" s="49">
        <v>0</v>
      </c>
      <c r="AJ238" s="50">
        <v>486305.00000015926</v>
      </c>
      <c r="AK238" s="50">
        <v>95992617.479999989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10" t="s">
        <v>266</v>
      </c>
      <c r="D239" s="49">
        <v>4942319.4399999734</v>
      </c>
      <c r="E239" s="49">
        <v>0</v>
      </c>
      <c r="F239" s="49">
        <v>63805318.880000107</v>
      </c>
      <c r="G239" s="49">
        <v>0</v>
      </c>
      <c r="H239" s="49">
        <v>28278935.000000559</v>
      </c>
      <c r="I239" s="49">
        <v>0</v>
      </c>
      <c r="J239" s="49">
        <v>71796682.000000194</v>
      </c>
      <c r="K239" s="49">
        <v>0</v>
      </c>
      <c r="L239" s="49">
        <v>6227122.5600001384</v>
      </c>
      <c r="M239" s="49">
        <v>0</v>
      </c>
      <c r="N239" s="49">
        <v>10364745.200000554</v>
      </c>
      <c r="O239" s="49">
        <v>0</v>
      </c>
      <c r="P239" s="49">
        <v>44629851.339998677</v>
      </c>
      <c r="Q239" s="49">
        <v>0</v>
      </c>
      <c r="R239" s="49">
        <v>1302056.5999994564</v>
      </c>
      <c r="S239" s="49">
        <v>0</v>
      </c>
      <c r="T239" s="49">
        <v>5447649.1999998167</v>
      </c>
      <c r="U239" s="49">
        <v>0</v>
      </c>
      <c r="V239" s="49">
        <v>45233069.100000329</v>
      </c>
      <c r="W239" s="49">
        <v>0</v>
      </c>
      <c r="X239" s="49">
        <v>154372.0699996675</v>
      </c>
      <c r="Y239" s="49">
        <v>0</v>
      </c>
      <c r="Z239" s="49">
        <v>1640995.6099998849</v>
      </c>
      <c r="AA239" s="49">
        <v>0</v>
      </c>
      <c r="AB239" s="49">
        <v>0</v>
      </c>
      <c r="AC239" s="49">
        <v>0</v>
      </c>
      <c r="AD239" s="49">
        <v>473812.99999944482</v>
      </c>
      <c r="AE239" s="49">
        <v>0</v>
      </c>
      <c r="AF239" s="49">
        <v>1935825.4599999192</v>
      </c>
      <c r="AG239" s="49">
        <v>0</v>
      </c>
      <c r="AH239" s="49">
        <v>13140487.850000039</v>
      </c>
      <c r="AI239" s="49">
        <v>0</v>
      </c>
      <c r="AJ239" s="50">
        <v>1524369.0000003672</v>
      </c>
      <c r="AK239" s="50">
        <v>300897612.30999911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10" t="s">
        <v>267</v>
      </c>
      <c r="D240" s="49">
        <v>1955508.4099999077</v>
      </c>
      <c r="E240" s="49">
        <v>0</v>
      </c>
      <c r="F240" s="49">
        <v>25245604.489999712</v>
      </c>
      <c r="G240" s="49">
        <v>0</v>
      </c>
      <c r="H240" s="49">
        <v>11189017.000000076</v>
      </c>
      <c r="I240" s="49">
        <v>0</v>
      </c>
      <c r="J240" s="49">
        <v>28407515.000000112</v>
      </c>
      <c r="K240" s="49">
        <v>0</v>
      </c>
      <c r="L240" s="49">
        <v>2463861.5000003665</v>
      </c>
      <c r="M240" s="49">
        <v>0</v>
      </c>
      <c r="N240" s="49">
        <v>4100978.1000000578</v>
      </c>
      <c r="O240" s="49">
        <v>0</v>
      </c>
      <c r="P240" s="49">
        <v>17658520.979999758</v>
      </c>
      <c r="Q240" s="49">
        <v>0</v>
      </c>
      <c r="R240" s="49">
        <v>515179.91000009526</v>
      </c>
      <c r="S240" s="49">
        <v>0</v>
      </c>
      <c r="T240" s="49">
        <v>2155450.2999999956</v>
      </c>
      <c r="U240" s="49">
        <v>0</v>
      </c>
      <c r="V240" s="49">
        <v>17897193.600000303</v>
      </c>
      <c r="W240" s="49">
        <v>0</v>
      </c>
      <c r="X240" s="49">
        <v>61079.789999802531</v>
      </c>
      <c r="Y240" s="49">
        <v>0</v>
      </c>
      <c r="Z240" s="49">
        <v>649286.37999984133</v>
      </c>
      <c r="AA240" s="49">
        <v>0</v>
      </c>
      <c r="AB240" s="49">
        <v>0</v>
      </c>
      <c r="AC240" s="49">
        <v>0</v>
      </c>
      <c r="AD240" s="49">
        <v>187471.0000000525</v>
      </c>
      <c r="AE240" s="49">
        <v>0</v>
      </c>
      <c r="AF240" s="49">
        <v>765940.57000006386</v>
      </c>
      <c r="AG240" s="49">
        <v>0</v>
      </c>
      <c r="AH240" s="49">
        <v>5199245.9900001567</v>
      </c>
      <c r="AI240" s="49">
        <v>0</v>
      </c>
      <c r="AJ240" s="50">
        <v>603141.0000001234</v>
      </c>
      <c r="AK240" s="50">
        <v>119054994.02000044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10" t="s">
        <v>268</v>
      </c>
      <c r="D241" s="49">
        <v>799920.61999998265</v>
      </c>
      <c r="E241" s="49">
        <v>0</v>
      </c>
      <c r="F241" s="49">
        <v>10326972.129999988</v>
      </c>
      <c r="G241" s="49">
        <v>0</v>
      </c>
      <c r="H241" s="49">
        <v>4576981.9999999925</v>
      </c>
      <c r="I241" s="49">
        <v>0</v>
      </c>
      <c r="J241" s="49">
        <v>11620383.999999985</v>
      </c>
      <c r="K241" s="49">
        <v>0</v>
      </c>
      <c r="L241" s="49">
        <v>1007867.6200000013</v>
      </c>
      <c r="M241" s="49">
        <v>0</v>
      </c>
      <c r="N241" s="49">
        <v>1677546.8000000159</v>
      </c>
      <c r="O241" s="49">
        <v>0</v>
      </c>
      <c r="P241" s="49">
        <v>7223397.2600001078</v>
      </c>
      <c r="Q241" s="49">
        <v>0</v>
      </c>
      <c r="R241" s="49">
        <v>210739.77999998722</v>
      </c>
      <c r="S241" s="49">
        <v>0</v>
      </c>
      <c r="T241" s="49">
        <v>881708.89999998745</v>
      </c>
      <c r="U241" s="49">
        <v>0</v>
      </c>
      <c r="V241" s="49">
        <v>7321028.9999999739</v>
      </c>
      <c r="W241" s="49">
        <v>0</v>
      </c>
      <c r="X241" s="49">
        <v>24985.309999986137</v>
      </c>
      <c r="Y241" s="49">
        <v>0</v>
      </c>
      <c r="Z241" s="49">
        <v>265597.20000000141</v>
      </c>
      <c r="AA241" s="49">
        <v>0</v>
      </c>
      <c r="AB241" s="49">
        <v>0</v>
      </c>
      <c r="AC241" s="49">
        <v>0</v>
      </c>
      <c r="AD241" s="49">
        <v>76686.999999952663</v>
      </c>
      <c r="AE241" s="49">
        <v>0</v>
      </c>
      <c r="AF241" s="49">
        <v>313315.78000000538</v>
      </c>
      <c r="AG241" s="49">
        <v>0</v>
      </c>
      <c r="AH241" s="49">
        <v>2126804.4699999625</v>
      </c>
      <c r="AI241" s="49">
        <v>0</v>
      </c>
      <c r="AJ241" s="50">
        <v>246721.00000009069</v>
      </c>
      <c r="AK241" s="50">
        <v>48700658.87000002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10" t="s">
        <v>269</v>
      </c>
      <c r="D242" s="49">
        <v>2805671.9800001546</v>
      </c>
      <c r="E242" s="49">
        <v>0</v>
      </c>
      <c r="F242" s="49">
        <v>36221210.22999984</v>
      </c>
      <c r="G242" s="49">
        <v>0</v>
      </c>
      <c r="H242" s="49">
        <v>16053477.99999975</v>
      </c>
      <c r="I242" s="49">
        <v>0</v>
      </c>
      <c r="J242" s="49">
        <v>40757774.000000298</v>
      </c>
      <c r="K242" s="49">
        <v>0</v>
      </c>
      <c r="L242" s="49">
        <v>3535033.2000000123</v>
      </c>
      <c r="M242" s="49">
        <v>0</v>
      </c>
      <c r="N242" s="49">
        <v>5883891.6000003815</v>
      </c>
      <c r="O242" s="49">
        <v>0</v>
      </c>
      <c r="P242" s="49">
        <v>25335619.280000273</v>
      </c>
      <c r="Q242" s="49">
        <v>0</v>
      </c>
      <c r="R242" s="49">
        <v>739155.78999972506</v>
      </c>
      <c r="S242" s="49">
        <v>0</v>
      </c>
      <c r="T242" s="49">
        <v>3092539.2000000346</v>
      </c>
      <c r="U242" s="49">
        <v>0</v>
      </c>
      <c r="V242" s="49">
        <v>25678055.800000019</v>
      </c>
      <c r="W242" s="49">
        <v>0</v>
      </c>
      <c r="X242" s="49">
        <v>87634.439999879163</v>
      </c>
      <c r="Y242" s="49">
        <v>0</v>
      </c>
      <c r="Z242" s="49">
        <v>931565.7300000058</v>
      </c>
      <c r="AA242" s="49">
        <v>0</v>
      </c>
      <c r="AB242" s="49">
        <v>0</v>
      </c>
      <c r="AC242" s="49">
        <v>0</v>
      </c>
      <c r="AD242" s="49">
        <v>268975.00000025867</v>
      </c>
      <c r="AE242" s="49">
        <v>0</v>
      </c>
      <c r="AF242" s="49">
        <v>1098935.6899998193</v>
      </c>
      <c r="AG242" s="49">
        <v>0</v>
      </c>
      <c r="AH242" s="49">
        <v>7459634.8800001061</v>
      </c>
      <c r="AI242" s="49">
        <v>0</v>
      </c>
      <c r="AJ242" s="50">
        <v>865358.99999980046</v>
      </c>
      <c r="AK242" s="50">
        <v>170814533.82000035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10" t="s">
        <v>270</v>
      </c>
      <c r="D243" s="49">
        <v>957921.46000006096</v>
      </c>
      <c r="E243" s="49">
        <v>0</v>
      </c>
      <c r="F243" s="49">
        <v>12366762.41000005</v>
      </c>
      <c r="G243" s="49">
        <v>0</v>
      </c>
      <c r="H243" s="49">
        <v>5481029.000000013</v>
      </c>
      <c r="I243" s="49">
        <v>0</v>
      </c>
      <c r="J243" s="49">
        <v>13915649.000000009</v>
      </c>
      <c r="K243" s="49">
        <v>0</v>
      </c>
      <c r="L243" s="49">
        <v>1206942.2999999328</v>
      </c>
      <c r="M243" s="49">
        <v>0</v>
      </c>
      <c r="N243" s="49">
        <v>2008897.599999907</v>
      </c>
      <c r="O243" s="49">
        <v>0</v>
      </c>
      <c r="P243" s="49">
        <v>8650167.800000146</v>
      </c>
      <c r="Q243" s="49">
        <v>0</v>
      </c>
      <c r="R243" s="49">
        <v>252365.00000004243</v>
      </c>
      <c r="S243" s="49">
        <v>0</v>
      </c>
      <c r="T243" s="49">
        <v>1055864.6000000413</v>
      </c>
      <c r="U243" s="49">
        <v>0</v>
      </c>
      <c r="V243" s="49">
        <v>8767084.0000000596</v>
      </c>
      <c r="W243" s="49">
        <v>0</v>
      </c>
      <c r="X243" s="49">
        <v>29920.419999993414</v>
      </c>
      <c r="Y243" s="49">
        <v>0</v>
      </c>
      <c r="Z243" s="49">
        <v>318058.13999989949</v>
      </c>
      <c r="AA243" s="49">
        <v>0</v>
      </c>
      <c r="AB243" s="49">
        <v>0</v>
      </c>
      <c r="AC243" s="49">
        <v>0</v>
      </c>
      <c r="AD243" s="49">
        <v>91834.000000008469</v>
      </c>
      <c r="AE243" s="49">
        <v>0</v>
      </c>
      <c r="AF243" s="49">
        <v>375202.11999999249</v>
      </c>
      <c r="AG243" s="49">
        <v>0</v>
      </c>
      <c r="AH243" s="49">
        <v>2546892.3099999931</v>
      </c>
      <c r="AI243" s="49">
        <v>0</v>
      </c>
      <c r="AJ243" s="50">
        <v>295453.9999999014</v>
      </c>
      <c r="AK243" s="50">
        <v>58320044.160000056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10" t="s">
        <v>271</v>
      </c>
      <c r="D244" s="49">
        <v>30051893.6500022</v>
      </c>
      <c r="E244" s="49">
        <v>0</v>
      </c>
      <c r="F244" s="49">
        <v>387969795.47000235</v>
      </c>
      <c r="G244" s="49">
        <v>0</v>
      </c>
      <c r="H244" s="49">
        <v>171950746.00000089</v>
      </c>
      <c r="I244" s="49">
        <v>0</v>
      </c>
      <c r="J244" s="49">
        <v>436561471.99999732</v>
      </c>
      <c r="K244" s="49">
        <v>0</v>
      </c>
      <c r="L244" s="49">
        <v>37864170.359999292</v>
      </c>
      <c r="M244" s="49">
        <v>0</v>
      </c>
      <c r="N244" s="49">
        <v>63023082.2000034</v>
      </c>
      <c r="O244" s="49">
        <v>0</v>
      </c>
      <c r="P244" s="49">
        <v>271372896.45999849</v>
      </c>
      <c r="Q244" s="49">
        <v>0</v>
      </c>
      <c r="R244" s="49">
        <v>7917189.68999907</v>
      </c>
      <c r="S244" s="49">
        <v>0</v>
      </c>
      <c r="T244" s="49">
        <v>33124563.900000468</v>
      </c>
      <c r="U244" s="49">
        <v>0</v>
      </c>
      <c r="V244" s="49">
        <v>275040780.3000024</v>
      </c>
      <c r="W244" s="49">
        <v>0</v>
      </c>
      <c r="X244" s="49">
        <v>938663.0699998684</v>
      </c>
      <c r="Y244" s="49">
        <v>0</v>
      </c>
      <c r="Z244" s="49">
        <v>9978113.7399969213</v>
      </c>
      <c r="AA244" s="49">
        <v>0</v>
      </c>
      <c r="AB244" s="49">
        <v>0</v>
      </c>
      <c r="AC244" s="49">
        <v>0</v>
      </c>
      <c r="AD244" s="49">
        <v>2881035.9999953415</v>
      </c>
      <c r="AE244" s="49">
        <v>0</v>
      </c>
      <c r="AF244" s="49">
        <v>11770833.820001815</v>
      </c>
      <c r="AG244" s="49">
        <v>0</v>
      </c>
      <c r="AH244" s="49">
        <v>79901056.2700008</v>
      </c>
      <c r="AI244" s="49">
        <v>0</v>
      </c>
      <c r="AJ244" s="50">
        <v>9268963.9999992773</v>
      </c>
      <c r="AK244" s="50">
        <v>1829615256.9299998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10" t="s">
        <v>272</v>
      </c>
      <c r="D245" s="49">
        <v>2219944.98</v>
      </c>
      <c r="E245" s="49">
        <v>0</v>
      </c>
      <c r="F245" s="49">
        <v>28659477.830000084</v>
      </c>
      <c r="G245" s="49">
        <v>0</v>
      </c>
      <c r="H245" s="49">
        <v>12702066.99999967</v>
      </c>
      <c r="I245" s="49">
        <v>0</v>
      </c>
      <c r="J245" s="49">
        <v>32248964.000000186</v>
      </c>
      <c r="K245" s="49">
        <v>0</v>
      </c>
      <c r="L245" s="49">
        <v>2797040.8700002781</v>
      </c>
      <c r="M245" s="49">
        <v>0</v>
      </c>
      <c r="N245" s="49">
        <v>4655539.8999997005</v>
      </c>
      <c r="O245" s="49">
        <v>0</v>
      </c>
      <c r="P245" s="49">
        <v>20046420.849999905</v>
      </c>
      <c r="Q245" s="49">
        <v>0</v>
      </c>
      <c r="R245" s="49">
        <v>584846.33999991266</v>
      </c>
      <c r="S245" s="49">
        <v>0</v>
      </c>
      <c r="T245" s="49">
        <v>2446924.2999999071</v>
      </c>
      <c r="U245" s="49">
        <v>0</v>
      </c>
      <c r="V245" s="49">
        <v>20317368.399999991</v>
      </c>
      <c r="W245" s="49">
        <v>0</v>
      </c>
      <c r="X245" s="49">
        <v>69339.400000109934</v>
      </c>
      <c r="Y245" s="49">
        <v>0</v>
      </c>
      <c r="Z245" s="49">
        <v>737087.1099997327</v>
      </c>
      <c r="AA245" s="49">
        <v>0</v>
      </c>
      <c r="AB245" s="49">
        <v>0</v>
      </c>
      <c r="AC245" s="49">
        <v>0</v>
      </c>
      <c r="AD245" s="49">
        <v>212823.99999976641</v>
      </c>
      <c r="AE245" s="49">
        <v>0</v>
      </c>
      <c r="AF245" s="49">
        <v>869516.04000002833</v>
      </c>
      <c r="AG245" s="49">
        <v>0</v>
      </c>
      <c r="AH245" s="49">
        <v>5902321.8599998839</v>
      </c>
      <c r="AI245" s="49">
        <v>0</v>
      </c>
      <c r="AJ245" s="50">
        <v>684700.9999999617</v>
      </c>
      <c r="AK245" s="50">
        <v>135154383.87999913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10" t="s">
        <v>273</v>
      </c>
      <c r="D246" s="49">
        <v>1228968.9400000295</v>
      </c>
      <c r="E246" s="49">
        <v>0</v>
      </c>
      <c r="F246" s="49">
        <v>15865982.869999787</v>
      </c>
      <c r="G246" s="49">
        <v>0</v>
      </c>
      <c r="H246" s="49">
        <v>7031907.0000000261</v>
      </c>
      <c r="I246" s="49">
        <v>0</v>
      </c>
      <c r="J246" s="49">
        <v>17853134.000000175</v>
      </c>
      <c r="K246" s="49">
        <v>0</v>
      </c>
      <c r="L246" s="49">
        <v>1548451.1499998807</v>
      </c>
      <c r="M246" s="49">
        <v>0</v>
      </c>
      <c r="N246" s="49">
        <v>2577321.8000000375</v>
      </c>
      <c r="O246" s="49">
        <v>0</v>
      </c>
      <c r="P246" s="49">
        <v>11097765.299999693</v>
      </c>
      <c r="Q246" s="49">
        <v>0</v>
      </c>
      <c r="R246" s="49">
        <v>323772.91000006086</v>
      </c>
      <c r="S246" s="49">
        <v>0</v>
      </c>
      <c r="T246" s="49">
        <v>1354625.5000000207</v>
      </c>
      <c r="U246" s="49">
        <v>0</v>
      </c>
      <c r="V246" s="49">
        <v>11247763.599999884</v>
      </c>
      <c r="W246" s="49">
        <v>0</v>
      </c>
      <c r="X246" s="49">
        <v>38386.530000037274</v>
      </c>
      <c r="Y246" s="49">
        <v>0</v>
      </c>
      <c r="Z246" s="49">
        <v>408053.87999998202</v>
      </c>
      <c r="AA246" s="49">
        <v>0</v>
      </c>
      <c r="AB246" s="49">
        <v>0</v>
      </c>
      <c r="AC246" s="49">
        <v>0</v>
      </c>
      <c r="AD246" s="49">
        <v>117819.99999995803</v>
      </c>
      <c r="AE246" s="49">
        <v>0</v>
      </c>
      <c r="AF246" s="49">
        <v>481366.98000008031</v>
      </c>
      <c r="AG246" s="49">
        <v>0</v>
      </c>
      <c r="AH246" s="49">
        <v>3267545.0600001784</v>
      </c>
      <c r="AI246" s="49">
        <v>0</v>
      </c>
      <c r="AJ246" s="50">
        <v>379052.99999996985</v>
      </c>
      <c r="AK246" s="50">
        <v>74821918.519999802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10" t="s">
        <v>274</v>
      </c>
      <c r="D247" s="49">
        <v>2311175.6000000462</v>
      </c>
      <c r="E247" s="49">
        <v>0</v>
      </c>
      <c r="F247" s="49">
        <v>29837265.710000034</v>
      </c>
      <c r="G247" s="49">
        <v>0</v>
      </c>
      <c r="H247" s="49">
        <v>13224071.000000095</v>
      </c>
      <c r="I247" s="49">
        <v>0</v>
      </c>
      <c r="J247" s="49">
        <v>33574263.999999993</v>
      </c>
      <c r="K247" s="49">
        <v>0</v>
      </c>
      <c r="L247" s="49">
        <v>2911987.7599999737</v>
      </c>
      <c r="M247" s="49">
        <v>0</v>
      </c>
      <c r="N247" s="49">
        <v>4846862.8000005241</v>
      </c>
      <c r="O247" s="49">
        <v>0</v>
      </c>
      <c r="P247" s="49">
        <v>20870245.709999595</v>
      </c>
      <c r="Q247" s="49">
        <v>0</v>
      </c>
      <c r="R247" s="49">
        <v>608880.25000024366</v>
      </c>
      <c r="S247" s="49">
        <v>0</v>
      </c>
      <c r="T247" s="49">
        <v>2547482.8000001023</v>
      </c>
      <c r="U247" s="49">
        <v>0</v>
      </c>
      <c r="V247" s="49">
        <v>21152329.099999774</v>
      </c>
      <c r="W247" s="49">
        <v>0</v>
      </c>
      <c r="X247" s="49">
        <v>72188.969999834881</v>
      </c>
      <c r="Y247" s="49">
        <v>0</v>
      </c>
      <c r="Z247" s="49">
        <v>767378.35999985272</v>
      </c>
      <c r="AA247" s="49">
        <v>0</v>
      </c>
      <c r="AB247" s="49">
        <v>0</v>
      </c>
      <c r="AC247" s="49">
        <v>0</v>
      </c>
      <c r="AD247" s="49">
        <v>221567.99999975314</v>
      </c>
      <c r="AE247" s="49">
        <v>0</v>
      </c>
      <c r="AF247" s="49">
        <v>905249.57000002719</v>
      </c>
      <c r="AG247" s="49">
        <v>0</v>
      </c>
      <c r="AH247" s="49">
        <v>6144883.0299998</v>
      </c>
      <c r="AI247" s="49">
        <v>0</v>
      </c>
      <c r="AJ247" s="50">
        <v>712840.99999988894</v>
      </c>
      <c r="AK247" s="50">
        <v>140708673.65999955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10" t="s">
        <v>275</v>
      </c>
      <c r="D248" s="49">
        <v>1614385.2399999523</v>
      </c>
      <c r="E248" s="49">
        <v>0</v>
      </c>
      <c r="F248" s="49">
        <v>20841706.089999896</v>
      </c>
      <c r="G248" s="49">
        <v>0</v>
      </c>
      <c r="H248" s="49">
        <v>9237178.9999997243</v>
      </c>
      <c r="I248" s="49">
        <v>0</v>
      </c>
      <c r="J248" s="49">
        <v>23452046.999999851</v>
      </c>
      <c r="K248" s="49">
        <v>0</v>
      </c>
      <c r="L248" s="49">
        <v>2034060.0999999621</v>
      </c>
      <c r="M248" s="49">
        <v>0</v>
      </c>
      <c r="N248" s="49">
        <v>3385595.2000000407</v>
      </c>
      <c r="O248" s="49">
        <v>0</v>
      </c>
      <c r="P248" s="49">
        <v>14578129.930000469</v>
      </c>
      <c r="Q248" s="49">
        <v>0</v>
      </c>
      <c r="R248" s="49">
        <v>425310.44000008079</v>
      </c>
      <c r="S248" s="49">
        <v>0</v>
      </c>
      <c r="T248" s="49">
        <v>1779448.7999999914</v>
      </c>
      <c r="U248" s="49">
        <v>0</v>
      </c>
      <c r="V248" s="49">
        <v>14775168.499999827</v>
      </c>
      <c r="W248" s="49">
        <v>0</v>
      </c>
      <c r="X248" s="49">
        <v>50424.910000125361</v>
      </c>
      <c r="Y248" s="49">
        <v>0</v>
      </c>
      <c r="Z248" s="49">
        <v>536023.43999997189</v>
      </c>
      <c r="AA248" s="49">
        <v>0</v>
      </c>
      <c r="AB248" s="49">
        <v>0</v>
      </c>
      <c r="AC248" s="49">
        <v>0</v>
      </c>
      <c r="AD248" s="49">
        <v>154769.0000000064</v>
      </c>
      <c r="AE248" s="49">
        <v>0</v>
      </c>
      <c r="AF248" s="49">
        <v>632328.22000002209</v>
      </c>
      <c r="AG248" s="49">
        <v>0</v>
      </c>
      <c r="AH248" s="49">
        <v>4292278.1400000509</v>
      </c>
      <c r="AI248" s="49">
        <v>0</v>
      </c>
      <c r="AJ248" s="50">
        <v>497928.9999999103</v>
      </c>
      <c r="AK248" s="50">
        <v>98286783.009999886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10" t="s">
        <v>276</v>
      </c>
      <c r="D249" s="49">
        <v>1507949.5200000252</v>
      </c>
      <c r="E249" s="49">
        <v>0</v>
      </c>
      <c r="F249" s="49">
        <v>19467621.039999876</v>
      </c>
      <c r="G249" s="49">
        <v>0</v>
      </c>
      <c r="H249" s="49">
        <v>8628176.9999998789</v>
      </c>
      <c r="I249" s="49">
        <v>0</v>
      </c>
      <c r="J249" s="49">
        <v>21905863.000000007</v>
      </c>
      <c r="K249" s="49">
        <v>0</v>
      </c>
      <c r="L249" s="49">
        <v>1899955.4000001322</v>
      </c>
      <c r="M249" s="49">
        <v>0</v>
      </c>
      <c r="N249" s="49">
        <v>3162384.3999999994</v>
      </c>
      <c r="O249" s="49">
        <v>0</v>
      </c>
      <c r="P249" s="49">
        <v>13616999.679999847</v>
      </c>
      <c r="Q249" s="49">
        <v>0</v>
      </c>
      <c r="R249" s="49">
        <v>397270.21999994275</v>
      </c>
      <c r="S249" s="49">
        <v>0</v>
      </c>
      <c r="T249" s="49">
        <v>1662130.5000000093</v>
      </c>
      <c r="U249" s="49">
        <v>0</v>
      </c>
      <c r="V249" s="49">
        <v>13801047.69999994</v>
      </c>
      <c r="W249" s="49">
        <v>0</v>
      </c>
      <c r="X249" s="49">
        <v>47100.419999986414</v>
      </c>
      <c r="Y249" s="49">
        <v>0</v>
      </c>
      <c r="Z249" s="49">
        <v>500683.64999992331</v>
      </c>
      <c r="AA249" s="49">
        <v>0</v>
      </c>
      <c r="AB249" s="49">
        <v>0</v>
      </c>
      <c r="AC249" s="49">
        <v>0</v>
      </c>
      <c r="AD249" s="49">
        <v>144564.99999985434</v>
      </c>
      <c r="AE249" s="49">
        <v>0</v>
      </c>
      <c r="AF249" s="49">
        <v>590639.08999996341</v>
      </c>
      <c r="AG249" s="49">
        <v>0</v>
      </c>
      <c r="AH249" s="49">
        <v>4009290.0900000669</v>
      </c>
      <c r="AI249" s="49">
        <v>0</v>
      </c>
      <c r="AJ249" s="50">
        <v>465098.99999996717</v>
      </c>
      <c r="AK249" s="50">
        <v>91806775.709999412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10" t="s">
        <v>277</v>
      </c>
      <c r="D250" s="49">
        <v>2009717.9099999582</v>
      </c>
      <c r="E250" s="49">
        <v>0</v>
      </c>
      <c r="F250" s="49">
        <v>25945446.969999947</v>
      </c>
      <c r="G250" s="49">
        <v>0</v>
      </c>
      <c r="H250" s="49">
        <v>11499191.99999992</v>
      </c>
      <c r="I250" s="49">
        <v>0</v>
      </c>
      <c r="J250" s="49">
        <v>29195013.000000309</v>
      </c>
      <c r="K250" s="49">
        <v>0</v>
      </c>
      <c r="L250" s="49">
        <v>2532163.2699999311</v>
      </c>
      <c r="M250" s="49">
        <v>0</v>
      </c>
      <c r="N250" s="49">
        <v>4214663.8000000538</v>
      </c>
      <c r="O250" s="49">
        <v>0</v>
      </c>
      <c r="P250" s="49">
        <v>18148039.659999862</v>
      </c>
      <c r="Q250" s="49">
        <v>0</v>
      </c>
      <c r="R250" s="49">
        <v>529461.68999973172</v>
      </c>
      <c r="S250" s="49">
        <v>0</v>
      </c>
      <c r="T250" s="49">
        <v>2215202.4999999781</v>
      </c>
      <c r="U250" s="49">
        <v>0</v>
      </c>
      <c r="V250" s="49">
        <v>18393329.600000147</v>
      </c>
      <c r="W250" s="49">
        <v>0</v>
      </c>
      <c r="X250" s="49">
        <v>62773.019999947515</v>
      </c>
      <c r="Y250" s="49">
        <v>0</v>
      </c>
      <c r="Z250" s="49">
        <v>667285.54000012227</v>
      </c>
      <c r="AA250" s="49">
        <v>0</v>
      </c>
      <c r="AB250" s="49">
        <v>0</v>
      </c>
      <c r="AC250" s="49">
        <v>0</v>
      </c>
      <c r="AD250" s="49">
        <v>192669.000000156</v>
      </c>
      <c r="AE250" s="49">
        <v>0</v>
      </c>
      <c r="AF250" s="49">
        <v>787173.53999992274</v>
      </c>
      <c r="AG250" s="49">
        <v>0</v>
      </c>
      <c r="AH250" s="49">
        <v>5343376.550000323</v>
      </c>
      <c r="AI250" s="49">
        <v>0</v>
      </c>
      <c r="AJ250" s="50">
        <v>619860.99999989965</v>
      </c>
      <c r="AK250" s="50">
        <v>122355369.05000022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10" t="s">
        <v>278</v>
      </c>
      <c r="D251" s="49">
        <v>5564406.4599995911</v>
      </c>
      <c r="E251" s="49">
        <v>0</v>
      </c>
      <c r="F251" s="49">
        <v>71836459.399999708</v>
      </c>
      <c r="G251" s="49">
        <v>0</v>
      </c>
      <c r="H251" s="49">
        <v>31838387.99999975</v>
      </c>
      <c r="I251" s="49">
        <v>0</v>
      </c>
      <c r="J251" s="49">
        <v>80833691.000000894</v>
      </c>
      <c r="K251" s="49">
        <v>0</v>
      </c>
      <c r="L251" s="49">
        <v>7010927.0599989658</v>
      </c>
      <c r="M251" s="49">
        <v>0</v>
      </c>
      <c r="N251" s="49">
        <v>11669349.00000025</v>
      </c>
      <c r="O251" s="49">
        <v>0</v>
      </c>
      <c r="P251" s="49">
        <v>50247386.079998881</v>
      </c>
      <c r="Q251" s="49">
        <v>0</v>
      </c>
      <c r="R251" s="49">
        <v>1465946.710000034</v>
      </c>
      <c r="S251" s="49">
        <v>0</v>
      </c>
      <c r="T251" s="49">
        <v>6133341.9000001671</v>
      </c>
      <c r="U251" s="49">
        <v>0</v>
      </c>
      <c r="V251" s="49">
        <v>50926530.800000668</v>
      </c>
      <c r="W251" s="49">
        <v>0</v>
      </c>
      <c r="X251" s="49">
        <v>173802.77999947889</v>
      </c>
      <c r="Y251" s="49">
        <v>0</v>
      </c>
      <c r="Z251" s="49">
        <v>1847546.8200003647</v>
      </c>
      <c r="AA251" s="49">
        <v>0</v>
      </c>
      <c r="AB251" s="49">
        <v>0</v>
      </c>
      <c r="AC251" s="49">
        <v>0</v>
      </c>
      <c r="AD251" s="49">
        <v>533453.00000035251</v>
      </c>
      <c r="AE251" s="49">
        <v>0</v>
      </c>
      <c r="AF251" s="49">
        <v>2179486.7399999006</v>
      </c>
      <c r="AG251" s="49">
        <v>0</v>
      </c>
      <c r="AH251" s="49">
        <v>14794473.799999068</v>
      </c>
      <c r="AI251" s="49">
        <v>0</v>
      </c>
      <c r="AJ251" s="50">
        <v>1716241.0000007714</v>
      </c>
      <c r="AK251" s="50">
        <v>338771430.54999888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10" t="s">
        <v>279</v>
      </c>
      <c r="D252" s="49">
        <v>761577.30999999831</v>
      </c>
      <c r="E252" s="49">
        <v>0</v>
      </c>
      <c r="F252" s="49">
        <v>9831960.0799999684</v>
      </c>
      <c r="G252" s="49">
        <v>0</v>
      </c>
      <c r="H252" s="49">
        <v>4357588.0000000726</v>
      </c>
      <c r="I252" s="49">
        <v>0</v>
      </c>
      <c r="J252" s="49">
        <v>11063373.000000056</v>
      </c>
      <c r="K252" s="49">
        <v>0</v>
      </c>
      <c r="L252" s="49">
        <v>959556.60999992886</v>
      </c>
      <c r="M252" s="49">
        <v>0</v>
      </c>
      <c r="N252" s="49">
        <v>1597135.2000001301</v>
      </c>
      <c r="O252" s="49">
        <v>0</v>
      </c>
      <c r="P252" s="49">
        <v>6877152.5299999332</v>
      </c>
      <c r="Q252" s="49">
        <v>0</v>
      </c>
      <c r="R252" s="49">
        <v>200637.77000017517</v>
      </c>
      <c r="S252" s="49">
        <v>0</v>
      </c>
      <c r="T252" s="49">
        <v>839445.09999998426</v>
      </c>
      <c r="U252" s="49">
        <v>0</v>
      </c>
      <c r="V252" s="49">
        <v>6970104.4999999618</v>
      </c>
      <c r="W252" s="49">
        <v>0</v>
      </c>
      <c r="X252" s="49">
        <v>23787.670000069531</v>
      </c>
      <c r="Y252" s="49">
        <v>0</v>
      </c>
      <c r="Z252" s="49">
        <v>252866.09999999692</v>
      </c>
      <c r="AA252" s="49">
        <v>0</v>
      </c>
      <c r="AB252" s="49">
        <v>0</v>
      </c>
      <c r="AC252" s="49">
        <v>0</v>
      </c>
      <c r="AD252" s="49">
        <v>73011.000000025917</v>
      </c>
      <c r="AE252" s="49">
        <v>0</v>
      </c>
      <c r="AF252" s="49">
        <v>298297.33999993757</v>
      </c>
      <c r="AG252" s="49">
        <v>0</v>
      </c>
      <c r="AH252" s="49">
        <v>2024858.4799998715</v>
      </c>
      <c r="AI252" s="49">
        <v>0</v>
      </c>
      <c r="AJ252" s="50">
        <v>234895.00000006321</v>
      </c>
      <c r="AK252" s="50">
        <v>46366245.690000176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10" t="s">
        <v>280</v>
      </c>
      <c r="D253" s="49">
        <v>3018543.4099997897</v>
      </c>
      <c r="E253" s="49">
        <v>0</v>
      </c>
      <c r="F253" s="49">
        <v>38969379.31999962</v>
      </c>
      <c r="G253" s="49">
        <v>0</v>
      </c>
      <c r="H253" s="49">
        <v>17271483.000000246</v>
      </c>
      <c r="I253" s="49">
        <v>0</v>
      </c>
      <c r="J253" s="49">
        <v>43850140.999999538</v>
      </c>
      <c r="K253" s="49">
        <v>0</v>
      </c>
      <c r="L253" s="49">
        <v>3803242.5900002755</v>
      </c>
      <c r="M253" s="49">
        <v>0</v>
      </c>
      <c r="N253" s="49">
        <v>6330313.3999997759</v>
      </c>
      <c r="O253" s="49">
        <v>0</v>
      </c>
      <c r="P253" s="49">
        <v>27257878.470000543</v>
      </c>
      <c r="Q253" s="49">
        <v>0</v>
      </c>
      <c r="R253" s="49">
        <v>795237.23000026355</v>
      </c>
      <c r="S253" s="49">
        <v>0</v>
      </c>
      <c r="T253" s="49">
        <v>3327175.8000000222</v>
      </c>
      <c r="U253" s="49">
        <v>0</v>
      </c>
      <c r="V253" s="49">
        <v>27626297.300000202</v>
      </c>
      <c r="W253" s="49">
        <v>0</v>
      </c>
      <c r="X253" s="49">
        <v>94283.419999765581</v>
      </c>
      <c r="Y253" s="49">
        <v>0</v>
      </c>
      <c r="Z253" s="49">
        <v>1002245.3099999046</v>
      </c>
      <c r="AA253" s="49">
        <v>0</v>
      </c>
      <c r="AB253" s="49">
        <v>0</v>
      </c>
      <c r="AC253" s="49">
        <v>0</v>
      </c>
      <c r="AD253" s="49">
        <v>289383.00000009121</v>
      </c>
      <c r="AE253" s="49">
        <v>0</v>
      </c>
      <c r="AF253" s="49">
        <v>1182313.9399998896</v>
      </c>
      <c r="AG253" s="49">
        <v>0</v>
      </c>
      <c r="AH253" s="49">
        <v>8025610.9600000065</v>
      </c>
      <c r="AI253" s="49">
        <v>0</v>
      </c>
      <c r="AJ253" s="50">
        <v>931014.99999968463</v>
      </c>
      <c r="AK253" s="50">
        <v>183774543.14999962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10" t="s">
        <v>281</v>
      </c>
      <c r="D254" s="49">
        <v>1592569.2200000212</v>
      </c>
      <c r="E254" s="49">
        <v>0</v>
      </c>
      <c r="F254" s="49">
        <v>20560059.830000162</v>
      </c>
      <c r="G254" s="49">
        <v>0</v>
      </c>
      <c r="H254" s="49">
        <v>9112352.0000000875</v>
      </c>
      <c r="I254" s="49">
        <v>0</v>
      </c>
      <c r="J254" s="49">
        <v>23135126.999999881</v>
      </c>
      <c r="K254" s="49">
        <v>0</v>
      </c>
      <c r="L254" s="49">
        <v>2006572.7999999921</v>
      </c>
      <c r="M254" s="49">
        <v>0</v>
      </c>
      <c r="N254" s="49">
        <v>3339843.9999997476</v>
      </c>
      <c r="O254" s="49">
        <v>0</v>
      </c>
      <c r="P254" s="49">
        <v>14381128.019999769</v>
      </c>
      <c r="Q254" s="49">
        <v>0</v>
      </c>
      <c r="R254" s="49">
        <v>419563.64000012749</v>
      </c>
      <c r="S254" s="49">
        <v>0</v>
      </c>
      <c r="T254" s="49">
        <v>1755402.2000000062</v>
      </c>
      <c r="U254" s="49">
        <v>0</v>
      </c>
      <c r="V254" s="49">
        <v>14575503.70000015</v>
      </c>
      <c r="W254" s="49">
        <v>0</v>
      </c>
      <c r="X254" s="49">
        <v>49743.479999774761</v>
      </c>
      <c r="Y254" s="49">
        <v>0</v>
      </c>
      <c r="Z254" s="49">
        <v>528779.88999995915</v>
      </c>
      <c r="AA254" s="49">
        <v>0</v>
      </c>
      <c r="AB254" s="49">
        <v>0</v>
      </c>
      <c r="AC254" s="49">
        <v>0</v>
      </c>
      <c r="AD254" s="49">
        <v>152678.99999977255</v>
      </c>
      <c r="AE254" s="49">
        <v>0</v>
      </c>
      <c r="AF254" s="49">
        <v>623783.23999990337</v>
      </c>
      <c r="AG254" s="49">
        <v>0</v>
      </c>
      <c r="AH254" s="49">
        <v>4234274.3699998399</v>
      </c>
      <c r="AI254" s="49">
        <v>0</v>
      </c>
      <c r="AJ254" s="50">
        <v>491199.99999988463</v>
      </c>
      <c r="AK254" s="50">
        <v>96958582.389999077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10" t="s">
        <v>282</v>
      </c>
      <c r="D255" s="49">
        <v>2334974.8899998763</v>
      </c>
      <c r="E255" s="49">
        <v>0</v>
      </c>
      <c r="F255" s="49">
        <v>30144512.89999998</v>
      </c>
      <c r="G255" s="49">
        <v>0</v>
      </c>
      <c r="H255" s="49">
        <v>13360247.000000274</v>
      </c>
      <c r="I255" s="49">
        <v>0</v>
      </c>
      <c r="J255" s="49">
        <v>33919995</v>
      </c>
      <c r="K255" s="49">
        <v>0</v>
      </c>
      <c r="L255" s="49">
        <v>2941973.9099998381</v>
      </c>
      <c r="M255" s="49">
        <v>0</v>
      </c>
      <c r="N255" s="49">
        <v>4896773.4999995716</v>
      </c>
      <c r="O255" s="49">
        <v>0</v>
      </c>
      <c r="P255" s="49">
        <v>21085156.739999928</v>
      </c>
      <c r="Q255" s="49">
        <v>0</v>
      </c>
      <c r="R255" s="49">
        <v>615150.40000034729</v>
      </c>
      <c r="S255" s="49">
        <v>0</v>
      </c>
      <c r="T255" s="49">
        <v>2573715.5000000196</v>
      </c>
      <c r="U255" s="49">
        <v>0</v>
      </c>
      <c r="V255" s="49">
        <v>21370144.299999908</v>
      </c>
      <c r="W255" s="49">
        <v>0</v>
      </c>
      <c r="X255" s="49">
        <v>72932.339999943259</v>
      </c>
      <c r="Y255" s="49">
        <v>0</v>
      </c>
      <c r="Z255" s="49">
        <v>775280.4200002685</v>
      </c>
      <c r="AA255" s="49">
        <v>0</v>
      </c>
      <c r="AB255" s="49">
        <v>0</v>
      </c>
      <c r="AC255" s="49">
        <v>0</v>
      </c>
      <c r="AD255" s="49">
        <v>223851.00000029852</v>
      </c>
      <c r="AE255" s="49">
        <v>0</v>
      </c>
      <c r="AF255" s="49">
        <v>914571.35999987239</v>
      </c>
      <c r="AG255" s="49">
        <v>0</v>
      </c>
      <c r="AH255" s="49">
        <v>6208159.8499998823</v>
      </c>
      <c r="AI255" s="49">
        <v>0</v>
      </c>
      <c r="AJ255" s="50">
        <v>720181.00000004005</v>
      </c>
      <c r="AK255" s="50">
        <v>142157620.11000007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10" t="s">
        <v>283</v>
      </c>
      <c r="D256" s="49">
        <v>714639.82000001927</v>
      </c>
      <c r="E256" s="49">
        <v>0</v>
      </c>
      <c r="F256" s="49">
        <v>9225996.0300000682</v>
      </c>
      <c r="G256" s="49">
        <v>0</v>
      </c>
      <c r="H256" s="49">
        <v>4089021.9999999069</v>
      </c>
      <c r="I256" s="49">
        <v>0</v>
      </c>
      <c r="J256" s="49">
        <v>10381516.000000007</v>
      </c>
      <c r="K256" s="49">
        <v>0</v>
      </c>
      <c r="L256" s="49">
        <v>900417.28000001132</v>
      </c>
      <c r="M256" s="49">
        <v>0</v>
      </c>
      <c r="N256" s="49">
        <v>1498701.000000047</v>
      </c>
      <c r="O256" s="49">
        <v>0</v>
      </c>
      <c r="P256" s="49">
        <v>6453300.159999961</v>
      </c>
      <c r="Q256" s="49">
        <v>0</v>
      </c>
      <c r="R256" s="49">
        <v>188271.92999996894</v>
      </c>
      <c r="S256" s="49">
        <v>0</v>
      </c>
      <c r="T256" s="49">
        <v>787708.50000002992</v>
      </c>
      <c r="U256" s="49">
        <v>0</v>
      </c>
      <c r="V256" s="49">
        <v>6540522.500000095</v>
      </c>
      <c r="W256" s="49">
        <v>0</v>
      </c>
      <c r="X256" s="49">
        <v>22321.590000061457</v>
      </c>
      <c r="Y256" s="49">
        <v>0</v>
      </c>
      <c r="Z256" s="49">
        <v>237281.46999991778</v>
      </c>
      <c r="AA256" s="49">
        <v>0</v>
      </c>
      <c r="AB256" s="49">
        <v>0</v>
      </c>
      <c r="AC256" s="49">
        <v>0</v>
      </c>
      <c r="AD256" s="49">
        <v>68511.999999941821</v>
      </c>
      <c r="AE256" s="49">
        <v>0</v>
      </c>
      <c r="AF256" s="49">
        <v>279912.70000000228</v>
      </c>
      <c r="AG256" s="49">
        <v>0</v>
      </c>
      <c r="AH256" s="49">
        <v>1900062.5100000545</v>
      </c>
      <c r="AI256" s="49">
        <v>0</v>
      </c>
      <c r="AJ256" s="50">
        <v>220417.99999995803</v>
      </c>
      <c r="AK256" s="50">
        <v>43508603.490000054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10" t="s">
        <v>284</v>
      </c>
      <c r="D257" s="49">
        <v>3386110.2399999094</v>
      </c>
      <c r="E257" s="49">
        <v>0</v>
      </c>
      <c r="F257" s="49">
        <v>43714666.160000086</v>
      </c>
      <c r="G257" s="49">
        <v>0</v>
      </c>
      <c r="H257" s="49">
        <v>19374627.00000041</v>
      </c>
      <c r="I257" s="49">
        <v>0</v>
      </c>
      <c r="J257" s="49">
        <v>49189753.999999881</v>
      </c>
      <c r="K257" s="49">
        <v>0</v>
      </c>
      <c r="L257" s="49">
        <v>4266361.9199996777</v>
      </c>
      <c r="M257" s="49">
        <v>0</v>
      </c>
      <c r="N257" s="49">
        <v>7101153.3000001423</v>
      </c>
      <c r="O257" s="49">
        <v>0</v>
      </c>
      <c r="P257" s="49">
        <v>30577059.719999827</v>
      </c>
      <c r="Q257" s="49">
        <v>0</v>
      </c>
      <c r="R257" s="49">
        <v>892072.64000031655</v>
      </c>
      <c r="S257" s="49">
        <v>0</v>
      </c>
      <c r="T257" s="49">
        <v>3732324.7000000332</v>
      </c>
      <c r="U257" s="49">
        <v>0</v>
      </c>
      <c r="V257" s="49">
        <v>30990340.600000009</v>
      </c>
      <c r="W257" s="49">
        <v>0</v>
      </c>
      <c r="X257" s="49">
        <v>105764.2799997878</v>
      </c>
      <c r="Y257" s="49">
        <v>0</v>
      </c>
      <c r="Z257" s="49">
        <v>1124288.3200000729</v>
      </c>
      <c r="AA257" s="49">
        <v>0</v>
      </c>
      <c r="AB257" s="49">
        <v>0</v>
      </c>
      <c r="AC257" s="49">
        <v>0</v>
      </c>
      <c r="AD257" s="49">
        <v>324621.99999972712</v>
      </c>
      <c r="AE257" s="49">
        <v>0</v>
      </c>
      <c r="AF257" s="49">
        <v>1326283.8400001635</v>
      </c>
      <c r="AG257" s="49">
        <v>0</v>
      </c>
      <c r="AH257" s="49">
        <v>9002886.4099995438</v>
      </c>
      <c r="AI257" s="49">
        <v>0</v>
      </c>
      <c r="AJ257" s="50">
        <v>1044384.0000000631</v>
      </c>
      <c r="AK257" s="50">
        <v>206152699.12999967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10" t="s">
        <v>101</v>
      </c>
      <c r="D258" s="49">
        <v>1784285.7399999066</v>
      </c>
      <c r="E258" s="49">
        <v>0</v>
      </c>
      <c r="F258" s="49">
        <v>23035119.959999856</v>
      </c>
      <c r="G258" s="49">
        <v>0</v>
      </c>
      <c r="H258" s="49">
        <v>10209316.000000127</v>
      </c>
      <c r="I258" s="49">
        <v>0</v>
      </c>
      <c r="J258" s="49">
        <v>25920176.999999862</v>
      </c>
      <c r="K258" s="49">
        <v>0</v>
      </c>
      <c r="L258" s="49">
        <v>2248127.8600000916</v>
      </c>
      <c r="M258" s="49">
        <v>0</v>
      </c>
      <c r="N258" s="49">
        <v>3741900.3999998774</v>
      </c>
      <c r="O258" s="49">
        <v>0</v>
      </c>
      <c r="P258" s="49">
        <v>16112355.189999834</v>
      </c>
      <c r="Q258" s="49">
        <v>0</v>
      </c>
      <c r="R258" s="49">
        <v>470070.73000015208</v>
      </c>
      <c r="S258" s="49">
        <v>0</v>
      </c>
      <c r="T258" s="49">
        <v>1966720.9000000893</v>
      </c>
      <c r="U258" s="49">
        <v>0</v>
      </c>
      <c r="V258" s="49">
        <v>16330130.100000201</v>
      </c>
      <c r="W258" s="49">
        <v>0</v>
      </c>
      <c r="X258" s="49">
        <v>55731.700000110337</v>
      </c>
      <c r="Y258" s="49">
        <v>0</v>
      </c>
      <c r="Z258" s="49">
        <v>592435.40999990411</v>
      </c>
      <c r="AA258" s="49">
        <v>0</v>
      </c>
      <c r="AB258" s="49">
        <v>0</v>
      </c>
      <c r="AC258" s="49">
        <v>0</v>
      </c>
      <c r="AD258" s="49">
        <v>171056.99999981903</v>
      </c>
      <c r="AE258" s="49">
        <v>0</v>
      </c>
      <c r="AF258" s="49">
        <v>698875.46000015107</v>
      </c>
      <c r="AG258" s="49">
        <v>0</v>
      </c>
      <c r="AH258" s="49">
        <v>4744004.380000012</v>
      </c>
      <c r="AI258" s="49">
        <v>0</v>
      </c>
      <c r="AJ258" s="50">
        <v>550331.00000002095</v>
      </c>
      <c r="AK258" s="50">
        <v>108630638.83000001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10" t="s">
        <v>285</v>
      </c>
      <c r="D259" s="49">
        <v>1783624.6400000453</v>
      </c>
      <c r="E259" s="49">
        <v>0</v>
      </c>
      <c r="F259" s="49">
        <v>23026585.679999903</v>
      </c>
      <c r="G259" s="49">
        <v>0</v>
      </c>
      <c r="H259" s="49">
        <v>10205532.999999724</v>
      </c>
      <c r="I259" s="49">
        <v>0</v>
      </c>
      <c r="J259" s="49">
        <v>25910573</v>
      </c>
      <c r="K259" s="49">
        <v>0</v>
      </c>
      <c r="L259" s="49">
        <v>2247294.8899998111</v>
      </c>
      <c r="M259" s="49">
        <v>0</v>
      </c>
      <c r="N259" s="49">
        <v>3740513.5000001146</v>
      </c>
      <c r="O259" s="49">
        <v>0</v>
      </c>
      <c r="P259" s="49">
        <v>16106385.409999885</v>
      </c>
      <c r="Q259" s="49">
        <v>0</v>
      </c>
      <c r="R259" s="49">
        <v>469897.28999997157</v>
      </c>
      <c r="S259" s="49">
        <v>0</v>
      </c>
      <c r="T259" s="49">
        <v>1965992.1999999685</v>
      </c>
      <c r="U259" s="49">
        <v>0</v>
      </c>
      <c r="V259" s="49">
        <v>16324079.499999821</v>
      </c>
      <c r="W259" s="49">
        <v>0</v>
      </c>
      <c r="X259" s="49">
        <v>55711.049999943512</v>
      </c>
      <c r="Y259" s="49">
        <v>0</v>
      </c>
      <c r="Z259" s="49">
        <v>592215.91000003286</v>
      </c>
      <c r="AA259" s="49">
        <v>0</v>
      </c>
      <c r="AB259" s="49">
        <v>0</v>
      </c>
      <c r="AC259" s="49">
        <v>0</v>
      </c>
      <c r="AD259" s="49">
        <v>170993.99999985323</v>
      </c>
      <c r="AE259" s="49">
        <v>0</v>
      </c>
      <c r="AF259" s="49">
        <v>698616.5200000339</v>
      </c>
      <c r="AG259" s="49">
        <v>0</v>
      </c>
      <c r="AH259" s="49">
        <v>4742246.6900001504</v>
      </c>
      <c r="AI259" s="49">
        <v>0</v>
      </c>
      <c r="AJ259" s="50">
        <v>550126.99999991851</v>
      </c>
      <c r="AK259" s="50">
        <v>108590390.27999917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10" t="s">
        <v>286</v>
      </c>
      <c r="D260" s="49">
        <v>1207814.020000014</v>
      </c>
      <c r="E260" s="49">
        <v>0</v>
      </c>
      <c r="F260" s="49">
        <v>15592872.91000011</v>
      </c>
      <c r="G260" s="49">
        <v>0</v>
      </c>
      <c r="H260" s="49">
        <v>6910863.0000000885</v>
      </c>
      <c r="I260" s="49">
        <v>0</v>
      </c>
      <c r="J260" s="49">
        <v>17545816.999999966</v>
      </c>
      <c r="K260" s="49">
        <v>0</v>
      </c>
      <c r="L260" s="49">
        <v>1521796.8099998743</v>
      </c>
      <c r="M260" s="49">
        <v>0</v>
      </c>
      <c r="N260" s="49">
        <v>2532957.6000002003</v>
      </c>
      <c r="O260" s="49">
        <v>0</v>
      </c>
      <c r="P260" s="49">
        <v>10906733.160000002</v>
      </c>
      <c r="Q260" s="49">
        <v>0</v>
      </c>
      <c r="R260" s="49">
        <v>318199.55999988382</v>
      </c>
      <c r="S260" s="49">
        <v>0</v>
      </c>
      <c r="T260" s="49">
        <v>1331307.4999999783</v>
      </c>
      <c r="U260" s="49">
        <v>0</v>
      </c>
      <c r="V260" s="49">
        <v>11054149.19999994</v>
      </c>
      <c r="W260" s="49">
        <v>0</v>
      </c>
      <c r="X260" s="49">
        <v>37725.749999970947</v>
      </c>
      <c r="Y260" s="49">
        <v>0</v>
      </c>
      <c r="Z260" s="49">
        <v>401029.83000003541</v>
      </c>
      <c r="AA260" s="49">
        <v>0</v>
      </c>
      <c r="AB260" s="49">
        <v>0</v>
      </c>
      <c r="AC260" s="49">
        <v>0</v>
      </c>
      <c r="AD260" s="49">
        <v>115790.99999986036</v>
      </c>
      <c r="AE260" s="49">
        <v>0</v>
      </c>
      <c r="AF260" s="49">
        <v>473080.94000000641</v>
      </c>
      <c r="AG260" s="49">
        <v>0</v>
      </c>
      <c r="AH260" s="49">
        <v>3211298.990000166</v>
      </c>
      <c r="AI260" s="49">
        <v>0</v>
      </c>
      <c r="AJ260" s="50">
        <v>372529.00000001083</v>
      </c>
      <c r="AK260" s="50">
        <v>73533966.2700001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10" t="s">
        <v>287</v>
      </c>
      <c r="D261" s="49">
        <v>638614.30999996886</v>
      </c>
      <c r="E261" s="49">
        <v>0</v>
      </c>
      <c r="F261" s="49">
        <v>8244507.2799999099</v>
      </c>
      <c r="G261" s="49">
        <v>0</v>
      </c>
      <c r="H261" s="49">
        <v>3654020.0000000452</v>
      </c>
      <c r="I261" s="49">
        <v>0</v>
      </c>
      <c r="J261" s="49">
        <v>9277100.0000000373</v>
      </c>
      <c r="K261" s="49">
        <v>0</v>
      </c>
      <c r="L261" s="49">
        <v>804628.19000001519</v>
      </c>
      <c r="M261" s="49">
        <v>0</v>
      </c>
      <c r="N261" s="49">
        <v>1339265.000000014</v>
      </c>
      <c r="O261" s="49">
        <v>0</v>
      </c>
      <c r="P261" s="49">
        <v>5766778.7600000119</v>
      </c>
      <c r="Q261" s="49">
        <v>0</v>
      </c>
      <c r="R261" s="49">
        <v>168243.32999997443</v>
      </c>
      <c r="S261" s="49">
        <v>0</v>
      </c>
      <c r="T261" s="49">
        <v>703909.69999999693</v>
      </c>
      <c r="U261" s="49">
        <v>0</v>
      </c>
      <c r="V261" s="49">
        <v>5844722.600000022</v>
      </c>
      <c r="W261" s="49">
        <v>0</v>
      </c>
      <c r="X261" s="49">
        <v>19946.949999975823</v>
      </c>
      <c r="Y261" s="49">
        <v>0</v>
      </c>
      <c r="Z261" s="49">
        <v>212038.75999999684</v>
      </c>
      <c r="AA261" s="49">
        <v>0</v>
      </c>
      <c r="AB261" s="49">
        <v>0</v>
      </c>
      <c r="AC261" s="49">
        <v>0</v>
      </c>
      <c r="AD261" s="49">
        <v>61222.999999921012</v>
      </c>
      <c r="AE261" s="49">
        <v>0</v>
      </c>
      <c r="AF261" s="49">
        <v>250134.75000001019</v>
      </c>
      <c r="AG261" s="49">
        <v>0</v>
      </c>
      <c r="AH261" s="49">
        <v>1697928.1899999427</v>
      </c>
      <c r="AI261" s="49">
        <v>0</v>
      </c>
      <c r="AJ261" s="50">
        <v>196968.99999999889</v>
      </c>
      <c r="AK261" s="50">
        <v>38880029.819999844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10" t="s">
        <v>288</v>
      </c>
      <c r="D262" s="49">
        <v>1230952.2199999867</v>
      </c>
      <c r="E262" s="49">
        <v>0</v>
      </c>
      <c r="F262" s="49">
        <v>15891586.779999916</v>
      </c>
      <c r="G262" s="49">
        <v>0</v>
      </c>
      <c r="H262" s="49">
        <v>7043256.0000000652</v>
      </c>
      <c r="I262" s="49">
        <v>0</v>
      </c>
      <c r="J262" s="49">
        <v>17881944.999999877</v>
      </c>
      <c r="K262" s="49">
        <v>0</v>
      </c>
      <c r="L262" s="49">
        <v>1550950.0199999374</v>
      </c>
      <c r="M262" s="49">
        <v>0</v>
      </c>
      <c r="N262" s="49">
        <v>2581481.2000000812</v>
      </c>
      <c r="O262" s="49">
        <v>0</v>
      </c>
      <c r="P262" s="49">
        <v>11115674.62999979</v>
      </c>
      <c r="Q262" s="49">
        <v>0</v>
      </c>
      <c r="R262" s="49">
        <v>324295.26000007481</v>
      </c>
      <c r="S262" s="49">
        <v>0</v>
      </c>
      <c r="T262" s="49">
        <v>1356811.5000000086</v>
      </c>
      <c r="U262" s="49">
        <v>0</v>
      </c>
      <c r="V262" s="49">
        <v>11265913.899999848</v>
      </c>
      <c r="W262" s="49">
        <v>0</v>
      </c>
      <c r="X262" s="49">
        <v>38448.479999913077</v>
      </c>
      <c r="Y262" s="49">
        <v>0</v>
      </c>
      <c r="Z262" s="49">
        <v>408712.39000003657</v>
      </c>
      <c r="AA262" s="49">
        <v>0</v>
      </c>
      <c r="AB262" s="49">
        <v>0</v>
      </c>
      <c r="AC262" s="49">
        <v>0</v>
      </c>
      <c r="AD262" s="49">
        <v>118011.00000001685</v>
      </c>
      <c r="AE262" s="49">
        <v>0</v>
      </c>
      <c r="AF262" s="49">
        <v>482143.79000001377</v>
      </c>
      <c r="AG262" s="49">
        <v>0</v>
      </c>
      <c r="AH262" s="49">
        <v>3272818.1300001317</v>
      </c>
      <c r="AI262" s="49">
        <v>0</v>
      </c>
      <c r="AJ262" s="50">
        <v>379665.00000003399</v>
      </c>
      <c r="AK262" s="50">
        <v>74942665.299999729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10" t="s">
        <v>289</v>
      </c>
      <c r="D263" s="49">
        <v>4928436.519999722</v>
      </c>
      <c r="E263" s="49">
        <v>0</v>
      </c>
      <c r="F263" s="49">
        <v>63626089.360000432</v>
      </c>
      <c r="G263" s="49">
        <v>0</v>
      </c>
      <c r="H263" s="49">
        <v>28199499.99999997</v>
      </c>
      <c r="I263" s="49">
        <v>0</v>
      </c>
      <c r="J263" s="49">
        <v>71595006</v>
      </c>
      <c r="K263" s="49">
        <v>0</v>
      </c>
      <c r="L263" s="49">
        <v>6209630.6600000216</v>
      </c>
      <c r="M263" s="49">
        <v>0</v>
      </c>
      <c r="N263" s="49">
        <v>10335630.500000747</v>
      </c>
      <c r="O263" s="49">
        <v>0</v>
      </c>
      <c r="P263" s="49">
        <v>44504486.510000601</v>
      </c>
      <c r="Q263" s="49">
        <v>0</v>
      </c>
      <c r="R263" s="49">
        <v>1298399.1999989138</v>
      </c>
      <c r="S263" s="49">
        <v>0</v>
      </c>
      <c r="T263" s="49">
        <v>5432346.8999998318</v>
      </c>
      <c r="U263" s="49">
        <v>0</v>
      </c>
      <c r="V263" s="49">
        <v>45106010.099999875</v>
      </c>
      <c r="W263" s="49">
        <v>0</v>
      </c>
      <c r="X263" s="49">
        <v>153938.42000005121</v>
      </c>
      <c r="Y263" s="49">
        <v>0</v>
      </c>
      <c r="Z263" s="49">
        <v>1636386.0700003526</v>
      </c>
      <c r="AA263" s="49">
        <v>0</v>
      </c>
      <c r="AB263" s="49">
        <v>0</v>
      </c>
      <c r="AC263" s="49">
        <v>0</v>
      </c>
      <c r="AD263" s="49">
        <v>472484.00000020728</v>
      </c>
      <c r="AE263" s="49">
        <v>0</v>
      </c>
      <c r="AF263" s="49">
        <v>1930387.7400003637</v>
      </c>
      <c r="AG263" s="49">
        <v>0</v>
      </c>
      <c r="AH263" s="49">
        <v>13103576.360000106</v>
      </c>
      <c r="AI263" s="49">
        <v>0</v>
      </c>
      <c r="AJ263" s="50">
        <v>1520085.9999998058</v>
      </c>
      <c r="AK263" s="50">
        <v>300052394.34000099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10" t="s">
        <v>290</v>
      </c>
      <c r="D264" s="49">
        <v>1806101.7499998896</v>
      </c>
      <c r="E264" s="49">
        <v>0</v>
      </c>
      <c r="F264" s="49">
        <v>23316764.229999661</v>
      </c>
      <c r="G264" s="49">
        <v>0</v>
      </c>
      <c r="H264" s="49">
        <v>10334142.999999814</v>
      </c>
      <c r="I264" s="49">
        <v>0</v>
      </c>
      <c r="J264" s="49">
        <v>26237097.000000305</v>
      </c>
      <c r="K264" s="49">
        <v>0</v>
      </c>
      <c r="L264" s="49">
        <v>2275615.1500000046</v>
      </c>
      <c r="M264" s="49">
        <v>0</v>
      </c>
      <c r="N264" s="49">
        <v>3787651.7999999295</v>
      </c>
      <c r="O264" s="49">
        <v>0</v>
      </c>
      <c r="P264" s="49">
        <v>16309356.979999442</v>
      </c>
      <c r="Q264" s="49">
        <v>0</v>
      </c>
      <c r="R264" s="49">
        <v>475818.53000009159</v>
      </c>
      <c r="S264" s="49">
        <v>0</v>
      </c>
      <c r="T264" s="49">
        <v>1990767.5000001006</v>
      </c>
      <c r="U264" s="49">
        <v>0</v>
      </c>
      <c r="V264" s="49">
        <v>16529794.900000118</v>
      </c>
      <c r="W264" s="49">
        <v>0</v>
      </c>
      <c r="X264" s="49">
        <v>56413.119999886359</v>
      </c>
      <c r="Y264" s="49">
        <v>0</v>
      </c>
      <c r="Z264" s="49">
        <v>599678.9800000221</v>
      </c>
      <c r="AA264" s="49">
        <v>0</v>
      </c>
      <c r="AB264" s="49">
        <v>0</v>
      </c>
      <c r="AC264" s="49">
        <v>0</v>
      </c>
      <c r="AD264" s="49">
        <v>173150.00000017375</v>
      </c>
      <c r="AE264" s="49">
        <v>0</v>
      </c>
      <c r="AF264" s="49">
        <v>707420.43000016804</v>
      </c>
      <c r="AG264" s="49">
        <v>0</v>
      </c>
      <c r="AH264" s="49">
        <v>4802008.1300000567</v>
      </c>
      <c r="AI264" s="49">
        <v>0</v>
      </c>
      <c r="AJ264" s="50">
        <v>557060.00000005448</v>
      </c>
      <c r="AK264" s="50">
        <v>109958841.4999997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10" t="s">
        <v>291</v>
      </c>
      <c r="D265" s="49">
        <v>2971605.9200001946</v>
      </c>
      <c r="E265" s="49">
        <v>0</v>
      </c>
      <c r="F265" s="49">
        <v>38363417.240000203</v>
      </c>
      <c r="G265" s="49">
        <v>0</v>
      </c>
      <c r="H265" s="49">
        <v>17002917.000000201</v>
      </c>
      <c r="I265" s="49">
        <v>0</v>
      </c>
      <c r="J265" s="49">
        <v>43168282.999999776</v>
      </c>
      <c r="K265" s="49">
        <v>0</v>
      </c>
      <c r="L265" s="49">
        <v>3744103.2600001357</v>
      </c>
      <c r="M265" s="49">
        <v>0</v>
      </c>
      <c r="N265" s="49">
        <v>6231879.2000001557</v>
      </c>
      <c r="O265" s="49">
        <v>0</v>
      </c>
      <c r="P265" s="49">
        <v>26834026.089999754</v>
      </c>
      <c r="Q265" s="49">
        <v>0</v>
      </c>
      <c r="R265" s="49">
        <v>782871.37000020465</v>
      </c>
      <c r="S265" s="49">
        <v>0</v>
      </c>
      <c r="T265" s="49">
        <v>3275439.199999935</v>
      </c>
      <c r="U265" s="49">
        <v>0</v>
      </c>
      <c r="V265" s="49">
        <v>27196715.500000358</v>
      </c>
      <c r="W265" s="49">
        <v>0</v>
      </c>
      <c r="X265" s="49">
        <v>92817.340000057884</v>
      </c>
      <c r="Y265" s="49">
        <v>0</v>
      </c>
      <c r="Z265" s="49">
        <v>986660.6800000167</v>
      </c>
      <c r="AA265" s="49">
        <v>0</v>
      </c>
      <c r="AB265" s="49">
        <v>0</v>
      </c>
      <c r="AC265" s="49">
        <v>0</v>
      </c>
      <c r="AD265" s="49">
        <v>284883.99999986531</v>
      </c>
      <c r="AE265" s="49">
        <v>0</v>
      </c>
      <c r="AF265" s="49">
        <v>1163929.3000000657</v>
      </c>
      <c r="AG265" s="49">
        <v>0</v>
      </c>
      <c r="AH265" s="49">
        <v>7900814.9999999395</v>
      </c>
      <c r="AI265" s="49">
        <v>0</v>
      </c>
      <c r="AJ265" s="50">
        <v>916537.99999965751</v>
      </c>
      <c r="AK265" s="50">
        <v>180916902.1000005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10" t="s">
        <v>292</v>
      </c>
      <c r="D266" s="49">
        <v>3599642.7699999944</v>
      </c>
      <c r="E266" s="49">
        <v>0</v>
      </c>
      <c r="F266" s="49">
        <v>46471369.560000271</v>
      </c>
      <c r="G266" s="49">
        <v>0</v>
      </c>
      <c r="H266" s="49">
        <v>20596415.000000123</v>
      </c>
      <c r="I266" s="49">
        <v>0</v>
      </c>
      <c r="J266" s="49">
        <v>52291725.000000298</v>
      </c>
      <c r="K266" s="49">
        <v>0</v>
      </c>
      <c r="L266" s="49">
        <v>4535404.2700000908</v>
      </c>
      <c r="M266" s="49">
        <v>0</v>
      </c>
      <c r="N266" s="49">
        <v>7548961.2000004817</v>
      </c>
      <c r="O266" s="49">
        <v>0</v>
      </c>
      <c r="P266" s="49">
        <v>32505288.689999208</v>
      </c>
      <c r="Q266" s="49">
        <v>0</v>
      </c>
      <c r="R266" s="49">
        <v>948328.5299995211</v>
      </c>
      <c r="S266" s="49">
        <v>0</v>
      </c>
      <c r="T266" s="49">
        <v>3967689.9999998068</v>
      </c>
      <c r="U266" s="49">
        <v>0</v>
      </c>
      <c r="V266" s="49">
        <v>32944631.500000112</v>
      </c>
      <c r="W266" s="49">
        <v>0</v>
      </c>
      <c r="X266" s="49">
        <v>112433.91000043093</v>
      </c>
      <c r="Y266" s="49">
        <v>0</v>
      </c>
      <c r="Z266" s="49">
        <v>1195187.4099997729</v>
      </c>
      <c r="AA266" s="49">
        <v>0</v>
      </c>
      <c r="AB266" s="49">
        <v>0</v>
      </c>
      <c r="AC266" s="49">
        <v>0</v>
      </c>
      <c r="AD266" s="49">
        <v>345092.99999987532</v>
      </c>
      <c r="AE266" s="49">
        <v>0</v>
      </c>
      <c r="AF266" s="49">
        <v>1409921.0299997558</v>
      </c>
      <c r="AG266" s="49">
        <v>0</v>
      </c>
      <c r="AH266" s="49">
        <v>9570620.1599999778</v>
      </c>
      <c r="AI266" s="49">
        <v>0</v>
      </c>
      <c r="AJ266" s="50">
        <v>1110245.0000000829</v>
      </c>
      <c r="AK266" s="50">
        <v>219152957.02999979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10" t="s">
        <v>293</v>
      </c>
      <c r="D267" s="49">
        <v>1751231.1599999145</v>
      </c>
      <c r="E267" s="49">
        <v>0</v>
      </c>
      <c r="F267" s="49">
        <v>22608386.429999672</v>
      </c>
      <c r="G267" s="49">
        <v>0</v>
      </c>
      <c r="H267" s="49">
        <v>10020183.999999959</v>
      </c>
      <c r="I267" s="49">
        <v>0</v>
      </c>
      <c r="J267" s="49">
        <v>25439996.000000004</v>
      </c>
      <c r="K267" s="49">
        <v>0</v>
      </c>
      <c r="L267" s="49">
        <v>2206480.4299998824</v>
      </c>
      <c r="M267" s="49">
        <v>0</v>
      </c>
      <c r="N267" s="49">
        <v>3672580.0999998706</v>
      </c>
      <c r="O267" s="49">
        <v>0</v>
      </c>
      <c r="P267" s="49">
        <v>15813867.429999851</v>
      </c>
      <c r="Q267" s="49">
        <v>0</v>
      </c>
      <c r="R267" s="49">
        <v>461363.30000008451</v>
      </c>
      <c r="S267" s="49">
        <v>0</v>
      </c>
      <c r="T267" s="49">
        <v>1930286.5999999656</v>
      </c>
      <c r="U267" s="49">
        <v>0</v>
      </c>
      <c r="V267" s="49">
        <v>16027608.199999861</v>
      </c>
      <c r="W267" s="49">
        <v>0</v>
      </c>
      <c r="X267" s="49">
        <v>54699.259999716094</v>
      </c>
      <c r="Y267" s="49">
        <v>0</v>
      </c>
      <c r="Z267" s="49">
        <v>581460.31999990321</v>
      </c>
      <c r="AA267" s="49">
        <v>0</v>
      </c>
      <c r="AB267" s="49">
        <v>0</v>
      </c>
      <c r="AC267" s="49">
        <v>0</v>
      </c>
      <c r="AD267" s="49">
        <v>167888.00000003359</v>
      </c>
      <c r="AE267" s="49">
        <v>0</v>
      </c>
      <c r="AF267" s="49">
        <v>685928.51999991562</v>
      </c>
      <c r="AG267" s="49">
        <v>0</v>
      </c>
      <c r="AH267" s="49">
        <v>4656119.8900000211</v>
      </c>
      <c r="AI267" s="49">
        <v>0</v>
      </c>
      <c r="AJ267" s="50">
        <v>540135.99999997567</v>
      </c>
      <c r="AK267" s="50">
        <v>106618215.63999864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10" t="s">
        <v>294</v>
      </c>
      <c r="D268" s="49">
        <v>1660000.5500000785</v>
      </c>
      <c r="E268" s="49">
        <v>0</v>
      </c>
      <c r="F268" s="49">
        <v>21430598.530000042</v>
      </c>
      <c r="G268" s="49">
        <v>0</v>
      </c>
      <c r="H268" s="49">
        <v>9498181.9999999944</v>
      </c>
      <c r="I268" s="49">
        <v>0</v>
      </c>
      <c r="J268" s="49">
        <v>24114696.999999762</v>
      </c>
      <c r="K268" s="49">
        <v>0</v>
      </c>
      <c r="L268" s="49">
        <v>2091533.5499999959</v>
      </c>
      <c r="M268" s="49">
        <v>0</v>
      </c>
      <c r="N268" s="49">
        <v>3481256.1999998828</v>
      </c>
      <c r="O268" s="49">
        <v>0</v>
      </c>
      <c r="P268" s="49">
        <v>14990042.769999944</v>
      </c>
      <c r="Q268" s="49">
        <v>0</v>
      </c>
      <c r="R268" s="49">
        <v>437328.38999980257</v>
      </c>
      <c r="S268" s="49">
        <v>0</v>
      </c>
      <c r="T268" s="49">
        <v>1829728.0999999712</v>
      </c>
      <c r="U268" s="49">
        <v>0</v>
      </c>
      <c r="V268" s="49">
        <v>15192648.499999896</v>
      </c>
      <c r="W268" s="49">
        <v>0</v>
      </c>
      <c r="X268" s="49">
        <v>51849.690000161994</v>
      </c>
      <c r="Y268" s="49">
        <v>0</v>
      </c>
      <c r="Z268" s="49">
        <v>551169.06999995105</v>
      </c>
      <c r="AA268" s="49">
        <v>0</v>
      </c>
      <c r="AB268" s="49">
        <v>0</v>
      </c>
      <c r="AC268" s="49">
        <v>0</v>
      </c>
      <c r="AD268" s="49">
        <v>159142.99999989956</v>
      </c>
      <c r="AE268" s="49">
        <v>0</v>
      </c>
      <c r="AF268" s="49">
        <v>650194.99000009196</v>
      </c>
      <c r="AG268" s="49">
        <v>0</v>
      </c>
      <c r="AH268" s="49">
        <v>4413558.7200002223</v>
      </c>
      <c r="AI268" s="49">
        <v>0</v>
      </c>
      <c r="AJ268" s="50">
        <v>511996.99999994528</v>
      </c>
      <c r="AK268" s="50">
        <v>101063928.05999964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10" t="s">
        <v>295</v>
      </c>
      <c r="D269" s="49">
        <v>9859517.3999994081</v>
      </c>
      <c r="E269" s="49">
        <v>0</v>
      </c>
      <c r="F269" s="49">
        <v>127286320.97000076</v>
      </c>
      <c r="G269" s="49">
        <v>0</v>
      </c>
      <c r="H269" s="49">
        <v>56414128.999999397</v>
      </c>
      <c r="I269" s="49">
        <v>0</v>
      </c>
      <c r="J269" s="49">
        <v>143228427.00000021</v>
      </c>
      <c r="K269" s="49">
        <v>0</v>
      </c>
      <c r="L269" s="49">
        <v>12422593.100000732</v>
      </c>
      <c r="M269" s="49">
        <v>0</v>
      </c>
      <c r="N269" s="49">
        <v>20676806.49999959</v>
      </c>
      <c r="O269" s="49">
        <v>0</v>
      </c>
      <c r="P269" s="49">
        <v>89032852.000002012</v>
      </c>
      <c r="Q269" s="49">
        <v>0</v>
      </c>
      <c r="R269" s="49">
        <v>2597496.1599990567</v>
      </c>
      <c r="S269" s="49">
        <v>0</v>
      </c>
      <c r="T269" s="49">
        <v>10867608.499999812</v>
      </c>
      <c r="U269" s="49">
        <v>0</v>
      </c>
      <c r="V269" s="49">
        <v>90236221.900000751</v>
      </c>
      <c r="W269" s="49">
        <v>0</v>
      </c>
      <c r="X269" s="49">
        <v>307959.46000038728</v>
      </c>
      <c r="Y269" s="49">
        <v>0</v>
      </c>
      <c r="Z269" s="49">
        <v>3273650.1499996507</v>
      </c>
      <c r="AA269" s="49">
        <v>0</v>
      </c>
      <c r="AB269" s="49">
        <v>0</v>
      </c>
      <c r="AC269" s="49">
        <v>0</v>
      </c>
      <c r="AD269" s="49">
        <v>945219.0000013255</v>
      </c>
      <c r="AE269" s="49">
        <v>0</v>
      </c>
      <c r="AF269" s="49">
        <v>3861811.2400007625</v>
      </c>
      <c r="AG269" s="49">
        <v>0</v>
      </c>
      <c r="AH269" s="49">
        <v>26214183.489999957</v>
      </c>
      <c r="AI269" s="49">
        <v>0</v>
      </c>
      <c r="AJ269" s="50">
        <v>3040990.0000003846</v>
      </c>
      <c r="AK269" s="50">
        <v>600265785.87000418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10" t="s">
        <v>296</v>
      </c>
      <c r="D270" s="49">
        <v>2639076.940000121</v>
      </c>
      <c r="E270" s="49">
        <v>0</v>
      </c>
      <c r="F270" s="49">
        <v>34070469.900000483</v>
      </c>
      <c r="G270" s="49">
        <v>0</v>
      </c>
      <c r="H270" s="49">
        <v>15100255.000000112</v>
      </c>
      <c r="I270" s="49">
        <v>0</v>
      </c>
      <c r="J270" s="49">
        <v>38337661.000000075</v>
      </c>
      <c r="K270" s="49">
        <v>0</v>
      </c>
      <c r="L270" s="49">
        <v>3325130.1899998505</v>
      </c>
      <c r="M270" s="49">
        <v>0</v>
      </c>
      <c r="N270" s="49">
        <v>5534518.9999999553</v>
      </c>
      <c r="O270" s="49">
        <v>0</v>
      </c>
      <c r="P270" s="49">
        <v>23831241.690000243</v>
      </c>
      <c r="Q270" s="49">
        <v>0</v>
      </c>
      <c r="R270" s="49">
        <v>695266.7399997937</v>
      </c>
      <c r="S270" s="49">
        <v>0</v>
      </c>
      <c r="T270" s="49">
        <v>2908910.600000062</v>
      </c>
      <c r="U270" s="49">
        <v>0</v>
      </c>
      <c r="V270" s="49">
        <v>24153345.599999927</v>
      </c>
      <c r="W270" s="49">
        <v>0</v>
      </c>
      <c r="X270" s="49">
        <v>82430.889999815452</v>
      </c>
      <c r="Y270" s="49">
        <v>0</v>
      </c>
      <c r="Z270" s="49">
        <v>876251.27000006032</v>
      </c>
      <c r="AA270" s="49">
        <v>0</v>
      </c>
      <c r="AB270" s="49">
        <v>0</v>
      </c>
      <c r="AC270" s="49">
        <v>0</v>
      </c>
      <c r="AD270" s="49">
        <v>253004.00000015637</v>
      </c>
      <c r="AE270" s="49">
        <v>0</v>
      </c>
      <c r="AF270" s="49">
        <v>1033683.1500001985</v>
      </c>
      <c r="AG270" s="49">
        <v>0</v>
      </c>
      <c r="AH270" s="49">
        <v>7016697.0799998939</v>
      </c>
      <c r="AI270" s="49">
        <v>0</v>
      </c>
      <c r="AJ270" s="50">
        <v>813975.00000014331</v>
      </c>
      <c r="AK270" s="50">
        <v>160671918.05000091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10" t="s">
        <v>297</v>
      </c>
      <c r="D271" s="49">
        <v>4071662.040000285</v>
      </c>
      <c r="E271" s="49">
        <v>0</v>
      </c>
      <c r="F271" s="49">
        <v>52565136.500000603</v>
      </c>
      <c r="G271" s="49">
        <v>0</v>
      </c>
      <c r="H271" s="49">
        <v>23297212.000000574</v>
      </c>
      <c r="I271" s="49">
        <v>0</v>
      </c>
      <c r="J271" s="49">
        <v>59148711.999999642</v>
      </c>
      <c r="K271" s="49">
        <v>0</v>
      </c>
      <c r="L271" s="49">
        <v>5130129.479999397</v>
      </c>
      <c r="M271" s="49">
        <v>0</v>
      </c>
      <c r="N271" s="49">
        <v>8538852.699999908</v>
      </c>
      <c r="O271" s="49">
        <v>0</v>
      </c>
      <c r="P271" s="49">
        <v>36767690.670000821</v>
      </c>
      <c r="Q271" s="49">
        <v>0</v>
      </c>
      <c r="R271" s="49">
        <v>1072681.8199996445</v>
      </c>
      <c r="S271" s="49">
        <v>0</v>
      </c>
      <c r="T271" s="49">
        <v>4487971.1000000406</v>
      </c>
      <c r="U271" s="49">
        <v>0</v>
      </c>
      <c r="V271" s="49">
        <v>37264643.899999186</v>
      </c>
      <c r="W271" s="49">
        <v>0</v>
      </c>
      <c r="X271" s="49">
        <v>127177.30000026421</v>
      </c>
      <c r="Y271" s="49">
        <v>0</v>
      </c>
      <c r="Z271" s="49">
        <v>1351911.7099997145</v>
      </c>
      <c r="AA271" s="49">
        <v>0</v>
      </c>
      <c r="AB271" s="49">
        <v>0</v>
      </c>
      <c r="AC271" s="49">
        <v>0</v>
      </c>
      <c r="AD271" s="49">
        <v>390345.99999982165</v>
      </c>
      <c r="AE271" s="49">
        <v>0</v>
      </c>
      <c r="AF271" s="49">
        <v>1594803.2399998093</v>
      </c>
      <c r="AG271" s="49">
        <v>0</v>
      </c>
      <c r="AH271" s="49">
        <v>10825610.580000017</v>
      </c>
      <c r="AI271" s="49">
        <v>0</v>
      </c>
      <c r="AJ271" s="50">
        <v>1255830.9999996237</v>
      </c>
      <c r="AK271" s="50">
        <v>247890372.03999937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10" t="s">
        <v>298</v>
      </c>
      <c r="D272" s="49">
        <v>3517667.4300001739</v>
      </c>
      <c r="E272" s="49">
        <v>0</v>
      </c>
      <c r="F272" s="49">
        <v>45413069.020000003</v>
      </c>
      <c r="G272" s="49">
        <v>0</v>
      </c>
      <c r="H272" s="49">
        <v>20127370.000000067</v>
      </c>
      <c r="I272" s="49">
        <v>0</v>
      </c>
      <c r="J272" s="49">
        <v>51100876.000000447</v>
      </c>
      <c r="K272" s="49">
        <v>0</v>
      </c>
      <c r="L272" s="49">
        <v>4432118.6700003343</v>
      </c>
      <c r="M272" s="49">
        <v>0</v>
      </c>
      <c r="N272" s="49">
        <v>7377047.1000001756</v>
      </c>
      <c r="O272" s="49">
        <v>0</v>
      </c>
      <c r="P272" s="49">
        <v>31765040.350000575</v>
      </c>
      <c r="Q272" s="49">
        <v>0</v>
      </c>
      <c r="R272" s="49">
        <v>926731.90999958909</v>
      </c>
      <c r="S272" s="49">
        <v>0</v>
      </c>
      <c r="T272" s="49">
        <v>3877333.0000000205</v>
      </c>
      <c r="U272" s="49">
        <v>0</v>
      </c>
      <c r="V272" s="49">
        <v>32194377.400000405</v>
      </c>
      <c r="W272" s="49">
        <v>0</v>
      </c>
      <c r="X272" s="49">
        <v>109873.4200004391</v>
      </c>
      <c r="Y272" s="49">
        <v>0</v>
      </c>
      <c r="Z272" s="49">
        <v>1167969.1899996102</v>
      </c>
      <c r="AA272" s="49">
        <v>0</v>
      </c>
      <c r="AB272" s="49">
        <v>0</v>
      </c>
      <c r="AC272" s="49">
        <v>0</v>
      </c>
      <c r="AD272" s="49">
        <v>337233.99999977823</v>
      </c>
      <c r="AE272" s="49">
        <v>0</v>
      </c>
      <c r="AF272" s="49">
        <v>1377812.6300003165</v>
      </c>
      <c r="AG272" s="49">
        <v>0</v>
      </c>
      <c r="AH272" s="49">
        <v>9352666.6400002148</v>
      </c>
      <c r="AI272" s="49">
        <v>0</v>
      </c>
      <c r="AJ272" s="50">
        <v>1084960.9999999227</v>
      </c>
      <c r="AK272" s="50">
        <v>214162147.76000208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10" t="s">
        <v>299</v>
      </c>
      <c r="D273" s="49">
        <v>2814927.2600001325</v>
      </c>
      <c r="E273" s="49">
        <v>0</v>
      </c>
      <c r="F273" s="49">
        <v>36340696.590000786</v>
      </c>
      <c r="G273" s="49">
        <v>0</v>
      </c>
      <c r="H273" s="49">
        <v>16106432.99999984</v>
      </c>
      <c r="I273" s="49">
        <v>0</v>
      </c>
      <c r="J273" s="49">
        <v>40892225.000000402</v>
      </c>
      <c r="K273" s="49">
        <v>0</v>
      </c>
      <c r="L273" s="49">
        <v>3546694.4700002042</v>
      </c>
      <c r="M273" s="49">
        <v>0</v>
      </c>
      <c r="N273" s="49">
        <v>5903301.5000000466</v>
      </c>
      <c r="O273" s="49">
        <v>0</v>
      </c>
      <c r="P273" s="49">
        <v>25419195.799999855</v>
      </c>
      <c r="Q273" s="49">
        <v>0</v>
      </c>
      <c r="R273" s="49">
        <v>741594.07000028132</v>
      </c>
      <c r="S273" s="49">
        <v>0</v>
      </c>
      <c r="T273" s="49">
        <v>3102740.8000000422</v>
      </c>
      <c r="U273" s="49">
        <v>0</v>
      </c>
      <c r="V273" s="49">
        <v>25762762.500000492</v>
      </c>
      <c r="W273" s="49">
        <v>0</v>
      </c>
      <c r="X273" s="49">
        <v>87923.5200002981</v>
      </c>
      <c r="Y273" s="49">
        <v>0</v>
      </c>
      <c r="Z273" s="49">
        <v>934638.74999992887</v>
      </c>
      <c r="AA273" s="49">
        <v>0</v>
      </c>
      <c r="AB273" s="49">
        <v>0</v>
      </c>
      <c r="AC273" s="49">
        <v>0</v>
      </c>
      <c r="AD273" s="49">
        <v>269863.00000003033</v>
      </c>
      <c r="AE273" s="49">
        <v>0</v>
      </c>
      <c r="AF273" s="49">
        <v>1102560.829999831</v>
      </c>
      <c r="AG273" s="49">
        <v>0</v>
      </c>
      <c r="AH273" s="49">
        <v>7484242.5399998836</v>
      </c>
      <c r="AI273" s="49">
        <v>0</v>
      </c>
      <c r="AJ273" s="50">
        <v>868213.00000005402</v>
      </c>
      <c r="AK273" s="50">
        <v>171378012.63000208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10" t="s">
        <v>300</v>
      </c>
      <c r="D274" s="49">
        <v>979076.38999994902</v>
      </c>
      <c r="E274" s="49">
        <v>0</v>
      </c>
      <c r="F274" s="49">
        <v>12639870.359999891</v>
      </c>
      <c r="G274" s="49">
        <v>0</v>
      </c>
      <c r="H274" s="49">
        <v>5602074.0000000857</v>
      </c>
      <c r="I274" s="49">
        <v>0</v>
      </c>
      <c r="J274" s="49">
        <v>14222964.000000045</v>
      </c>
      <c r="K274" s="49">
        <v>0</v>
      </c>
      <c r="L274" s="49">
        <v>1233596.6499999554</v>
      </c>
      <c r="M274" s="49">
        <v>0</v>
      </c>
      <c r="N274" s="49">
        <v>2053261.9000001003</v>
      </c>
      <c r="O274" s="49">
        <v>0</v>
      </c>
      <c r="P274" s="49">
        <v>8841199.9200002756</v>
      </c>
      <c r="Q274" s="49">
        <v>0</v>
      </c>
      <c r="R274" s="49">
        <v>257938.34999982646</v>
      </c>
      <c r="S274" s="49">
        <v>0</v>
      </c>
      <c r="T274" s="49">
        <v>1079182.5000000293</v>
      </c>
      <c r="U274" s="49">
        <v>0</v>
      </c>
      <c r="V274" s="49">
        <v>8960697.0999999996</v>
      </c>
      <c r="W274" s="49">
        <v>0</v>
      </c>
      <c r="X274" s="49">
        <v>30581.199999928398</v>
      </c>
      <c r="Y274" s="49">
        <v>0</v>
      </c>
      <c r="Z274" s="49">
        <v>325082.19000000128</v>
      </c>
      <c r="AA274" s="49">
        <v>0</v>
      </c>
      <c r="AB274" s="49">
        <v>0</v>
      </c>
      <c r="AC274" s="49">
        <v>0</v>
      </c>
      <c r="AD274" s="49">
        <v>93863.000000046974</v>
      </c>
      <c r="AE274" s="49">
        <v>0</v>
      </c>
      <c r="AF274" s="49">
        <v>383488.15999998979</v>
      </c>
      <c r="AG274" s="49">
        <v>0</v>
      </c>
      <c r="AH274" s="49">
        <v>2603138.3800000921</v>
      </c>
      <c r="AI274" s="49">
        <v>0</v>
      </c>
      <c r="AJ274" s="50">
        <v>301977.99999998859</v>
      </c>
      <c r="AK274" s="50">
        <v>59607992.100000203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10" t="s">
        <v>301</v>
      </c>
      <c r="D275" s="49">
        <v>3731199.959999796</v>
      </c>
      <c r="E275" s="49">
        <v>0</v>
      </c>
      <c r="F275" s="49">
        <v>48169772.430001304</v>
      </c>
      <c r="G275" s="49">
        <v>0</v>
      </c>
      <c r="H275" s="49">
        <v>21349157.999999415</v>
      </c>
      <c r="I275" s="49">
        <v>0</v>
      </c>
      <c r="J275" s="49">
        <v>54202846.000000015</v>
      </c>
      <c r="K275" s="49">
        <v>0</v>
      </c>
      <c r="L275" s="49">
        <v>4701161.019999804</v>
      </c>
      <c r="M275" s="49">
        <v>0</v>
      </c>
      <c r="N275" s="49">
        <v>7824855.8999999054</v>
      </c>
      <c r="O275" s="49">
        <v>0</v>
      </c>
      <c r="P275" s="49">
        <v>33693269.199999377</v>
      </c>
      <c r="Q275" s="49">
        <v>0</v>
      </c>
      <c r="R275" s="49">
        <v>982986.80000015988</v>
      </c>
      <c r="S275" s="49">
        <v>0</v>
      </c>
      <c r="T275" s="49">
        <v>4112698.2999999421</v>
      </c>
      <c r="U275" s="49">
        <v>0</v>
      </c>
      <c r="V275" s="49">
        <v>34148668.300000153</v>
      </c>
      <c r="W275" s="49">
        <v>0</v>
      </c>
      <c r="X275" s="49">
        <v>116543.0499997671</v>
      </c>
      <c r="Y275" s="49">
        <v>0</v>
      </c>
      <c r="Z275" s="49">
        <v>1238868.2700001833</v>
      </c>
      <c r="AA275" s="49">
        <v>0</v>
      </c>
      <c r="AB275" s="49">
        <v>0</v>
      </c>
      <c r="AC275" s="49">
        <v>0</v>
      </c>
      <c r="AD275" s="49">
        <v>357704.99999989185</v>
      </c>
      <c r="AE275" s="49">
        <v>0</v>
      </c>
      <c r="AF275" s="49">
        <v>1461449.8200001335</v>
      </c>
      <c r="AG275" s="49">
        <v>0</v>
      </c>
      <c r="AH275" s="49">
        <v>9920400.3999996651</v>
      </c>
      <c r="AI275" s="49">
        <v>0</v>
      </c>
      <c r="AJ275" s="50">
        <v>1150822.000000288</v>
      </c>
      <c r="AK275" s="50">
        <v>227162404.4499999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10" t="s">
        <v>302</v>
      </c>
      <c r="D276" s="49">
        <v>1026674.9700000072</v>
      </c>
      <c r="E276" s="49">
        <v>0</v>
      </c>
      <c r="F276" s="49">
        <v>13254367.739999916</v>
      </c>
      <c r="G276" s="49">
        <v>0</v>
      </c>
      <c r="H276" s="49">
        <v>5874422.0000001444</v>
      </c>
      <c r="I276" s="49">
        <v>0</v>
      </c>
      <c r="J276" s="49">
        <v>14914426.000000007</v>
      </c>
      <c r="K276" s="49">
        <v>0</v>
      </c>
      <c r="L276" s="49">
        <v>1293568.9399999809</v>
      </c>
      <c r="M276" s="49">
        <v>0</v>
      </c>
      <c r="N276" s="49">
        <v>2153083.2999999723</v>
      </c>
      <c r="O276" s="49">
        <v>0</v>
      </c>
      <c r="P276" s="49">
        <v>9271022.1900000386</v>
      </c>
      <c r="Q276" s="49">
        <v>0</v>
      </c>
      <c r="R276" s="49">
        <v>270477.64999992005</v>
      </c>
      <c r="S276" s="49">
        <v>0</v>
      </c>
      <c r="T276" s="49">
        <v>1131647.7999999607</v>
      </c>
      <c r="U276" s="49">
        <v>0</v>
      </c>
      <c r="V276" s="49">
        <v>9396329.5999998674</v>
      </c>
      <c r="W276" s="49">
        <v>0</v>
      </c>
      <c r="X276" s="49">
        <v>32067.919999997677</v>
      </c>
      <c r="Y276" s="49">
        <v>0</v>
      </c>
      <c r="Z276" s="49">
        <v>340886.31999995833</v>
      </c>
      <c r="AA276" s="49">
        <v>0</v>
      </c>
      <c r="AB276" s="49">
        <v>0</v>
      </c>
      <c r="AC276" s="49">
        <v>0</v>
      </c>
      <c r="AD276" s="49">
        <v>98426.999999849504</v>
      </c>
      <c r="AE276" s="49">
        <v>0</v>
      </c>
      <c r="AF276" s="49">
        <v>402131.75000000623</v>
      </c>
      <c r="AG276" s="49">
        <v>0</v>
      </c>
      <c r="AH276" s="49">
        <v>2729692.0299999504</v>
      </c>
      <c r="AI276" s="49">
        <v>0</v>
      </c>
      <c r="AJ276" s="50">
        <v>316658.99999996985</v>
      </c>
      <c r="AK276" s="50">
        <v>62505884.209999554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10" t="s">
        <v>303</v>
      </c>
      <c r="D277" s="49">
        <v>1515882.6199999382</v>
      </c>
      <c r="E277" s="49">
        <v>0</v>
      </c>
      <c r="F277" s="49">
        <v>19570037.769999728</v>
      </c>
      <c r="G277" s="49">
        <v>0</v>
      </c>
      <c r="H277" s="49">
        <v>8673569.0000001397</v>
      </c>
      <c r="I277" s="49">
        <v>0</v>
      </c>
      <c r="J277" s="49">
        <v>22021105.999999948</v>
      </c>
      <c r="K277" s="49">
        <v>0</v>
      </c>
      <c r="L277" s="49">
        <v>1909950.7799999586</v>
      </c>
      <c r="M277" s="49">
        <v>0</v>
      </c>
      <c r="N277" s="49">
        <v>3179020.99999977</v>
      </c>
      <c r="O277" s="49">
        <v>0</v>
      </c>
      <c r="P277" s="49">
        <v>13688636.760000009</v>
      </c>
      <c r="Q277" s="49">
        <v>0</v>
      </c>
      <c r="R277" s="49">
        <v>399360.60000009649</v>
      </c>
      <c r="S277" s="49">
        <v>0</v>
      </c>
      <c r="T277" s="49">
        <v>1670874.8000000827</v>
      </c>
      <c r="U277" s="49">
        <v>0</v>
      </c>
      <c r="V277" s="49">
        <v>13873652.60000011</v>
      </c>
      <c r="W277" s="49">
        <v>0</v>
      </c>
      <c r="X277" s="49">
        <v>47348.18999998334</v>
      </c>
      <c r="Y277" s="49">
        <v>0</v>
      </c>
      <c r="Z277" s="49">
        <v>503317.67999994656</v>
      </c>
      <c r="AA277" s="49">
        <v>0</v>
      </c>
      <c r="AB277" s="49">
        <v>0</v>
      </c>
      <c r="AC277" s="49">
        <v>0</v>
      </c>
      <c r="AD277" s="49">
        <v>145326.00000006339</v>
      </c>
      <c r="AE277" s="49">
        <v>0</v>
      </c>
      <c r="AF277" s="49">
        <v>593746.35999989999</v>
      </c>
      <c r="AG277" s="49">
        <v>0</v>
      </c>
      <c r="AH277" s="49">
        <v>4030382.370000029</v>
      </c>
      <c r="AI277" s="49">
        <v>0</v>
      </c>
      <c r="AJ277" s="50">
        <v>467546.00000005378</v>
      </c>
      <c r="AK277" s="50">
        <v>92289758.529999733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10" t="s">
        <v>304</v>
      </c>
      <c r="D278" s="49">
        <v>9818529.7300006077</v>
      </c>
      <c r="E278" s="49">
        <v>0</v>
      </c>
      <c r="F278" s="49">
        <v>126757169.69999921</v>
      </c>
      <c r="G278" s="49">
        <v>0</v>
      </c>
      <c r="H278" s="49">
        <v>56179604.999998078</v>
      </c>
      <c r="I278" s="49">
        <v>0</v>
      </c>
      <c r="J278" s="49">
        <v>142633000.99999931</v>
      </c>
      <c r="K278" s="49">
        <v>0</v>
      </c>
      <c r="L278" s="49">
        <v>12370950.289999163</v>
      </c>
      <c r="M278" s="49">
        <v>0</v>
      </c>
      <c r="N278" s="49">
        <v>20590849.599999793</v>
      </c>
      <c r="O278" s="49">
        <v>0</v>
      </c>
      <c r="P278" s="49">
        <v>88662727.389999539</v>
      </c>
      <c r="Q278" s="49">
        <v>0</v>
      </c>
      <c r="R278" s="49">
        <v>2586697.3599982555</v>
      </c>
      <c r="S278" s="49">
        <v>0</v>
      </c>
      <c r="T278" s="49">
        <v>10822429.999999497</v>
      </c>
      <c r="U278" s="49">
        <v>0</v>
      </c>
      <c r="V278" s="49">
        <v>89861095.399999782</v>
      </c>
      <c r="W278" s="49">
        <v>0</v>
      </c>
      <c r="X278" s="49">
        <v>306679.22000166692</v>
      </c>
      <c r="Y278" s="49">
        <v>0</v>
      </c>
      <c r="Z278" s="49">
        <v>3260041.0399989462</v>
      </c>
      <c r="AA278" s="49">
        <v>0</v>
      </c>
      <c r="AB278" s="49">
        <v>0</v>
      </c>
      <c r="AC278" s="49">
        <v>0</v>
      </c>
      <c r="AD278" s="49">
        <v>941289.99999842211</v>
      </c>
      <c r="AE278" s="49">
        <v>0</v>
      </c>
      <c r="AF278" s="49">
        <v>3845757.0499994494</v>
      </c>
      <c r="AG278" s="49">
        <v>0</v>
      </c>
      <c r="AH278" s="49">
        <v>26105206.720000915</v>
      </c>
      <c r="AI278" s="49">
        <v>0</v>
      </c>
      <c r="AJ278" s="50">
        <v>3028347.9999995995</v>
      </c>
      <c r="AK278" s="50">
        <v>597770377.49999237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10" t="s">
        <v>305</v>
      </c>
      <c r="D279" s="49">
        <v>915611.60999997973</v>
      </c>
      <c r="E279" s="49">
        <v>0</v>
      </c>
      <c r="F279" s="49">
        <v>11820542.509999851</v>
      </c>
      <c r="G279" s="49">
        <v>0</v>
      </c>
      <c r="H279" s="49">
        <v>5238941.0000000242</v>
      </c>
      <c r="I279" s="49">
        <v>0</v>
      </c>
      <c r="J279" s="49">
        <v>13301015.999999989</v>
      </c>
      <c r="K279" s="49">
        <v>0</v>
      </c>
      <c r="L279" s="49">
        <v>1153633.5900000466</v>
      </c>
      <c r="M279" s="49">
        <v>0</v>
      </c>
      <c r="N279" s="49">
        <v>1920167.3000000354</v>
      </c>
      <c r="O279" s="49">
        <v>0</v>
      </c>
      <c r="P279" s="49">
        <v>8268103.7200000267</v>
      </c>
      <c r="Q279" s="49">
        <v>0</v>
      </c>
      <c r="R279" s="49">
        <v>241218.29000006049</v>
      </c>
      <c r="S279" s="49">
        <v>0</v>
      </c>
      <c r="T279" s="49">
        <v>1009228.8000000003</v>
      </c>
      <c r="U279" s="49">
        <v>0</v>
      </c>
      <c r="V279" s="49">
        <v>8379855.5000000317</v>
      </c>
      <c r="W279" s="49">
        <v>0</v>
      </c>
      <c r="X279" s="49">
        <v>28598.88999991056</v>
      </c>
      <c r="Y279" s="49">
        <v>0</v>
      </c>
      <c r="Z279" s="49">
        <v>304010.03000003466</v>
      </c>
      <c r="AA279" s="49">
        <v>0</v>
      </c>
      <c r="AB279" s="49">
        <v>0</v>
      </c>
      <c r="AC279" s="49">
        <v>0</v>
      </c>
      <c r="AD279" s="49">
        <v>87777.99999992775</v>
      </c>
      <c r="AE279" s="49">
        <v>0</v>
      </c>
      <c r="AF279" s="49">
        <v>358630.0500000171</v>
      </c>
      <c r="AG279" s="49">
        <v>0</v>
      </c>
      <c r="AH279" s="49">
        <v>2434400.170000005</v>
      </c>
      <c r="AI279" s="49">
        <v>0</v>
      </c>
      <c r="AJ279" s="50">
        <v>282404.00000009895</v>
      </c>
      <c r="AK279" s="50">
        <v>55744139.460000046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10" t="s">
        <v>306</v>
      </c>
      <c r="D280" s="49">
        <v>767527.14000003284</v>
      </c>
      <c r="E280" s="49">
        <v>0</v>
      </c>
      <c r="F280" s="49">
        <v>9908771.8899999131</v>
      </c>
      <c r="G280" s="49">
        <v>0</v>
      </c>
      <c r="H280" s="49">
        <v>4391632.00000004</v>
      </c>
      <c r="I280" s="49">
        <v>0</v>
      </c>
      <c r="J280" s="49">
        <v>11149806.000000099</v>
      </c>
      <c r="K280" s="49">
        <v>0</v>
      </c>
      <c r="L280" s="49">
        <v>967053.14999992435</v>
      </c>
      <c r="M280" s="49">
        <v>0</v>
      </c>
      <c r="N280" s="49">
        <v>1609613.3999999324</v>
      </c>
      <c r="O280" s="49">
        <v>0</v>
      </c>
      <c r="P280" s="49">
        <v>6930879.2899999022</v>
      </c>
      <c r="Q280" s="49">
        <v>0</v>
      </c>
      <c r="R280" s="49">
        <v>202205.79999991317</v>
      </c>
      <c r="S280" s="49">
        <v>0</v>
      </c>
      <c r="T280" s="49">
        <v>846003.29999999411</v>
      </c>
      <c r="U280" s="49">
        <v>0</v>
      </c>
      <c r="V280" s="49">
        <v>7024557.6999998558</v>
      </c>
      <c r="W280" s="49">
        <v>0</v>
      </c>
      <c r="X280" s="49">
        <v>23973.509999920632</v>
      </c>
      <c r="Y280" s="49">
        <v>0</v>
      </c>
      <c r="Z280" s="49">
        <v>254841.60999999029</v>
      </c>
      <c r="AA280" s="49">
        <v>0</v>
      </c>
      <c r="AB280" s="49">
        <v>0</v>
      </c>
      <c r="AC280" s="49">
        <v>0</v>
      </c>
      <c r="AD280" s="49">
        <v>73581.999999918902</v>
      </c>
      <c r="AE280" s="49">
        <v>0</v>
      </c>
      <c r="AF280" s="49">
        <v>300627.78999995848</v>
      </c>
      <c r="AG280" s="49">
        <v>0</v>
      </c>
      <c r="AH280" s="49">
        <v>2040677.6900000493</v>
      </c>
      <c r="AI280" s="49">
        <v>0</v>
      </c>
      <c r="AJ280" s="50">
        <v>236729.99999993737</v>
      </c>
      <c r="AK280" s="50">
        <v>46728482.269999385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10" t="s">
        <v>307</v>
      </c>
      <c r="D281" s="49">
        <v>3556010.7300001848</v>
      </c>
      <c r="E281" s="49">
        <v>0</v>
      </c>
      <c r="F281" s="49">
        <v>45908081.040000468</v>
      </c>
      <c r="G281" s="49">
        <v>0</v>
      </c>
      <c r="H281" s="49">
        <v>20346760.000000015</v>
      </c>
      <c r="I281" s="49">
        <v>0</v>
      </c>
      <c r="J281" s="49">
        <v>51657886.000000298</v>
      </c>
      <c r="K281" s="49">
        <v>0</v>
      </c>
      <c r="L281" s="49">
        <v>4480429.6699998705</v>
      </c>
      <c r="M281" s="49">
        <v>0</v>
      </c>
      <c r="N281" s="49">
        <v>7457458.5999997612</v>
      </c>
      <c r="O281" s="49">
        <v>0</v>
      </c>
      <c r="P281" s="49">
        <v>32111284.869999401</v>
      </c>
      <c r="Q281" s="49">
        <v>0</v>
      </c>
      <c r="R281" s="49">
        <v>936832.92000069155</v>
      </c>
      <c r="S281" s="49">
        <v>0</v>
      </c>
      <c r="T281" s="49">
        <v>3919596.7000001138</v>
      </c>
      <c r="U281" s="49">
        <v>0</v>
      </c>
      <c r="V281" s="49">
        <v>32545302.000000324</v>
      </c>
      <c r="W281" s="49">
        <v>0</v>
      </c>
      <c r="X281" s="49">
        <v>111071.06999976392</v>
      </c>
      <c r="Y281" s="49">
        <v>0</v>
      </c>
      <c r="Z281" s="49">
        <v>1180700.290000238</v>
      </c>
      <c r="AA281" s="49">
        <v>0</v>
      </c>
      <c r="AB281" s="49">
        <v>0</v>
      </c>
      <c r="AC281" s="49">
        <v>0</v>
      </c>
      <c r="AD281" s="49">
        <v>340909.99999987939</v>
      </c>
      <c r="AE281" s="49">
        <v>0</v>
      </c>
      <c r="AF281" s="49">
        <v>1392831.0799999011</v>
      </c>
      <c r="AG281" s="49">
        <v>0</v>
      </c>
      <c r="AH281" s="49">
        <v>9454612.6500004139</v>
      </c>
      <c r="AI281" s="49">
        <v>0</v>
      </c>
      <c r="AJ281" s="50">
        <v>1096788.0000002149</v>
      </c>
      <c r="AK281" s="50">
        <v>216496555.62000155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10" t="s">
        <v>308</v>
      </c>
      <c r="D282" s="49">
        <v>1141043.7899999889</v>
      </c>
      <c r="E282" s="49">
        <v>0</v>
      </c>
      <c r="F282" s="49">
        <v>14730869.519999869</v>
      </c>
      <c r="G282" s="49">
        <v>0</v>
      </c>
      <c r="H282" s="49">
        <v>6528817.0000001015</v>
      </c>
      <c r="I282" s="49">
        <v>0</v>
      </c>
      <c r="J282" s="49">
        <v>16575852.999999912</v>
      </c>
      <c r="K282" s="49">
        <v>0</v>
      </c>
      <c r="L282" s="49">
        <v>1437669.019999902</v>
      </c>
      <c r="M282" s="49">
        <v>0</v>
      </c>
      <c r="N282" s="49">
        <v>2392930.5999998865</v>
      </c>
      <c r="O282" s="49">
        <v>0</v>
      </c>
      <c r="P282" s="49">
        <v>10303788.299999863</v>
      </c>
      <c r="Q282" s="49">
        <v>0</v>
      </c>
      <c r="R282" s="49">
        <v>300608.25999999221</v>
      </c>
      <c r="S282" s="49">
        <v>0</v>
      </c>
      <c r="T282" s="49">
        <v>1257710.4000000204</v>
      </c>
      <c r="U282" s="49">
        <v>0</v>
      </c>
      <c r="V282" s="49">
        <v>10443055.099999813</v>
      </c>
      <c r="W282" s="49">
        <v>0</v>
      </c>
      <c r="X282" s="49">
        <v>35640.209999921528</v>
      </c>
      <c r="Y282" s="49">
        <v>0</v>
      </c>
      <c r="Z282" s="49">
        <v>378860.13999992039</v>
      </c>
      <c r="AA282" s="49">
        <v>0</v>
      </c>
      <c r="AB282" s="49">
        <v>0</v>
      </c>
      <c r="AC282" s="49">
        <v>0</v>
      </c>
      <c r="AD282" s="49">
        <v>109390.99999988619</v>
      </c>
      <c r="AE282" s="49">
        <v>0</v>
      </c>
      <c r="AF282" s="49">
        <v>446928.14000008721</v>
      </c>
      <c r="AG282" s="49">
        <v>0</v>
      </c>
      <c r="AH282" s="49">
        <v>3033772.3499999493</v>
      </c>
      <c r="AI282" s="49">
        <v>0</v>
      </c>
      <c r="AJ282" s="50">
        <v>351934.99999995308</v>
      </c>
      <c r="AK282" s="50">
        <v>69468871.829999074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10" t="s">
        <v>309</v>
      </c>
      <c r="D283" s="49">
        <v>1034608.0699999671</v>
      </c>
      <c r="E283" s="49">
        <v>0</v>
      </c>
      <c r="F283" s="49">
        <v>13356784.479999911</v>
      </c>
      <c r="G283" s="49">
        <v>0</v>
      </c>
      <c r="H283" s="49">
        <v>5919812.9999998976</v>
      </c>
      <c r="I283" s="49">
        <v>0</v>
      </c>
      <c r="J283" s="49">
        <v>15029670.000000037</v>
      </c>
      <c r="K283" s="49">
        <v>0</v>
      </c>
      <c r="L283" s="49">
        <v>1303564.3200000143</v>
      </c>
      <c r="M283" s="49">
        <v>0</v>
      </c>
      <c r="N283" s="49">
        <v>2169719.7000000356</v>
      </c>
      <c r="O283" s="49">
        <v>0</v>
      </c>
      <c r="P283" s="49">
        <v>9342659.15999984</v>
      </c>
      <c r="Q283" s="49">
        <v>0</v>
      </c>
      <c r="R283" s="49">
        <v>272568.03000015893</v>
      </c>
      <c r="S283" s="49">
        <v>0</v>
      </c>
      <c r="T283" s="49">
        <v>1140392.0999999861</v>
      </c>
      <c r="U283" s="49">
        <v>0</v>
      </c>
      <c r="V283" s="49">
        <v>9468934.2999998666</v>
      </c>
      <c r="W283" s="49">
        <v>0</v>
      </c>
      <c r="X283" s="49">
        <v>32315.710000086066</v>
      </c>
      <c r="Y283" s="49">
        <v>0</v>
      </c>
      <c r="Z283" s="49">
        <v>343520.35000004049</v>
      </c>
      <c r="AA283" s="49">
        <v>0</v>
      </c>
      <c r="AB283" s="49">
        <v>0</v>
      </c>
      <c r="AC283" s="49">
        <v>0</v>
      </c>
      <c r="AD283" s="49">
        <v>99185.99999996832</v>
      </c>
      <c r="AE283" s="49">
        <v>0</v>
      </c>
      <c r="AF283" s="49">
        <v>405239.00999997748</v>
      </c>
      <c r="AG283" s="49">
        <v>0</v>
      </c>
      <c r="AH283" s="49">
        <v>2750784.300000052</v>
      </c>
      <c r="AI283" s="49">
        <v>0</v>
      </c>
      <c r="AJ283" s="50">
        <v>319105.00000004709</v>
      </c>
      <c r="AK283" s="50">
        <v>62988863.529999882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10" t="s">
        <v>310</v>
      </c>
      <c r="D284" s="49">
        <v>3599642.7699998007</v>
      </c>
      <c r="E284" s="49">
        <v>0</v>
      </c>
      <c r="F284" s="49">
        <v>46471369.560000181</v>
      </c>
      <c r="G284" s="49">
        <v>0</v>
      </c>
      <c r="H284" s="49">
        <v>20596414.999999564</v>
      </c>
      <c r="I284" s="49">
        <v>0</v>
      </c>
      <c r="J284" s="49">
        <v>52291724.999999508</v>
      </c>
      <c r="K284" s="49">
        <v>0</v>
      </c>
      <c r="L284" s="49">
        <v>4535404.270000278</v>
      </c>
      <c r="M284" s="49">
        <v>0</v>
      </c>
      <c r="N284" s="49">
        <v>7548961.1999997431</v>
      </c>
      <c r="O284" s="49">
        <v>0</v>
      </c>
      <c r="P284" s="49">
        <v>32505288.69000107</v>
      </c>
      <c r="Q284" s="49">
        <v>0</v>
      </c>
      <c r="R284" s="49">
        <v>948328.53000018536</v>
      </c>
      <c r="S284" s="49">
        <v>0</v>
      </c>
      <c r="T284" s="49">
        <v>3967689.999999932</v>
      </c>
      <c r="U284" s="49">
        <v>0</v>
      </c>
      <c r="V284" s="49">
        <v>32944631.500000276</v>
      </c>
      <c r="W284" s="49">
        <v>0</v>
      </c>
      <c r="X284" s="49">
        <v>112433.91000047822</v>
      </c>
      <c r="Y284" s="49">
        <v>0</v>
      </c>
      <c r="Z284" s="49">
        <v>1195187.4100001452</v>
      </c>
      <c r="AA284" s="49">
        <v>0</v>
      </c>
      <c r="AB284" s="49">
        <v>0</v>
      </c>
      <c r="AC284" s="49">
        <v>0</v>
      </c>
      <c r="AD284" s="49">
        <v>345093.00000041694</v>
      </c>
      <c r="AE284" s="49">
        <v>0</v>
      </c>
      <c r="AF284" s="49">
        <v>1409921.0299996939</v>
      </c>
      <c r="AG284" s="49">
        <v>0</v>
      </c>
      <c r="AH284" s="49">
        <v>9570620.159999676</v>
      </c>
      <c r="AI284" s="49">
        <v>0</v>
      </c>
      <c r="AJ284" s="50">
        <v>1110244.9999998938</v>
      </c>
      <c r="AK284" s="50">
        <v>219152957.03000087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10" t="s">
        <v>311</v>
      </c>
      <c r="D285" s="49">
        <v>891812.32000002475</v>
      </c>
      <c r="E285" s="49">
        <v>0</v>
      </c>
      <c r="F285" s="49">
        <v>11513292.319999881</v>
      </c>
      <c r="G285" s="49">
        <v>0</v>
      </c>
      <c r="H285" s="49">
        <v>5102765.999999946</v>
      </c>
      <c r="I285" s="49">
        <v>0</v>
      </c>
      <c r="J285" s="49">
        <v>12955286.000000041</v>
      </c>
      <c r="K285" s="49">
        <v>0</v>
      </c>
      <c r="L285" s="49">
        <v>1123647.4499999939</v>
      </c>
      <c r="M285" s="49">
        <v>0</v>
      </c>
      <c r="N285" s="49">
        <v>1870256.7000001222</v>
      </c>
      <c r="O285" s="49">
        <v>0</v>
      </c>
      <c r="P285" s="49">
        <v>8053192.8099997975</v>
      </c>
      <c r="Q285" s="49">
        <v>0</v>
      </c>
      <c r="R285" s="49">
        <v>234948.14000004064</v>
      </c>
      <c r="S285" s="49">
        <v>0</v>
      </c>
      <c r="T285" s="49">
        <v>982996.0999999739</v>
      </c>
      <c r="U285" s="49">
        <v>0</v>
      </c>
      <c r="V285" s="49">
        <v>8162040.2000000756</v>
      </c>
      <c r="W285" s="49">
        <v>0</v>
      </c>
      <c r="X285" s="49">
        <v>27855.520000009979</v>
      </c>
      <c r="Y285" s="49">
        <v>0</v>
      </c>
      <c r="Z285" s="49">
        <v>296107.94999996817</v>
      </c>
      <c r="AA285" s="49">
        <v>0</v>
      </c>
      <c r="AB285" s="49">
        <v>0</v>
      </c>
      <c r="AC285" s="49">
        <v>0</v>
      </c>
      <c r="AD285" s="49">
        <v>85497.000000015396</v>
      </c>
      <c r="AE285" s="49">
        <v>0</v>
      </c>
      <c r="AF285" s="49">
        <v>349308.2600000315</v>
      </c>
      <c r="AG285" s="49">
        <v>0</v>
      </c>
      <c r="AH285" s="49">
        <v>2371123.3500000914</v>
      </c>
      <c r="AI285" s="49">
        <v>0</v>
      </c>
      <c r="AJ285" s="50">
        <v>275062.99999995995</v>
      </c>
      <c r="AK285" s="50">
        <v>54295193.119999982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10" t="s">
        <v>312</v>
      </c>
      <c r="D286" s="49">
        <v>19474430.969998658</v>
      </c>
      <c r="E286" s="49">
        <v>0</v>
      </c>
      <c r="F286" s="49">
        <v>251414805.92999816</v>
      </c>
      <c r="G286" s="49">
        <v>0</v>
      </c>
      <c r="H286" s="49">
        <v>111428684.9999987</v>
      </c>
      <c r="I286" s="49">
        <v>0</v>
      </c>
      <c r="J286" s="49">
        <v>282903511.00000024</v>
      </c>
      <c r="K286" s="49">
        <v>0</v>
      </c>
      <c r="L286" s="49">
        <v>24536995.259997573</v>
      </c>
      <c r="M286" s="49">
        <v>0</v>
      </c>
      <c r="N286" s="49">
        <v>40840643.09999878</v>
      </c>
      <c r="O286" s="49">
        <v>0</v>
      </c>
      <c r="P286" s="49">
        <v>175856895.5300014</v>
      </c>
      <c r="Q286" s="49">
        <v>0</v>
      </c>
      <c r="R286" s="49">
        <v>5130550.3599977093</v>
      </c>
      <c r="S286" s="49">
        <v>0</v>
      </c>
      <c r="T286" s="49">
        <v>21465603.499999832</v>
      </c>
      <c r="U286" s="49">
        <v>0</v>
      </c>
      <c r="V286" s="49">
        <v>178233782.3999998</v>
      </c>
      <c r="W286" s="49">
        <v>0</v>
      </c>
      <c r="X286" s="49">
        <v>608278.78999975207</v>
      </c>
      <c r="Y286" s="49">
        <v>0</v>
      </c>
      <c r="Z286" s="49">
        <v>6466084.6199998427</v>
      </c>
      <c r="AA286" s="49">
        <v>0</v>
      </c>
      <c r="AB286" s="49">
        <v>0</v>
      </c>
      <c r="AC286" s="49">
        <v>0</v>
      </c>
      <c r="AD286" s="49">
        <v>1866988.0000006622</v>
      </c>
      <c r="AE286" s="49">
        <v>0</v>
      </c>
      <c r="AF286" s="49">
        <v>7627815.1800015885</v>
      </c>
      <c r="AG286" s="49">
        <v>0</v>
      </c>
      <c r="AH286" s="49">
        <v>51778021.800002076</v>
      </c>
      <c r="AI286" s="49">
        <v>0</v>
      </c>
      <c r="AJ286" s="50">
        <v>6006537.000000082</v>
      </c>
      <c r="AK286" s="50">
        <v>1185639628.4399948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10" t="s">
        <v>313</v>
      </c>
      <c r="D287" s="49">
        <v>2461904.4399999874</v>
      </c>
      <c r="E287" s="49">
        <v>0</v>
      </c>
      <c r="F287" s="49">
        <v>31783173.599999852</v>
      </c>
      <c r="G287" s="49">
        <v>0</v>
      </c>
      <c r="H287" s="49">
        <v>14086511.000000166</v>
      </c>
      <c r="I287" s="49">
        <v>0</v>
      </c>
      <c r="J287" s="49">
        <v>35763890.000000104</v>
      </c>
      <c r="K287" s="49">
        <v>0</v>
      </c>
      <c r="L287" s="49">
        <v>3101899.9999996424</v>
      </c>
      <c r="M287" s="49">
        <v>0</v>
      </c>
      <c r="N287" s="49">
        <v>5162962.1999996277</v>
      </c>
      <c r="O287" s="49">
        <v>0</v>
      </c>
      <c r="P287" s="49">
        <v>22231349.03999998</v>
      </c>
      <c r="Q287" s="49">
        <v>0</v>
      </c>
      <c r="R287" s="49">
        <v>648590.51999993122</v>
      </c>
      <c r="S287" s="49">
        <v>0</v>
      </c>
      <c r="T287" s="49">
        <v>2713623.0000000177</v>
      </c>
      <c r="U287" s="49">
        <v>0</v>
      </c>
      <c r="V287" s="49">
        <v>22531828.90000049</v>
      </c>
      <c r="W287" s="49">
        <v>0</v>
      </c>
      <c r="X287" s="49">
        <v>76896.939999530761</v>
      </c>
      <c r="Y287" s="49">
        <v>0</v>
      </c>
      <c r="Z287" s="49">
        <v>817424.7800000289</v>
      </c>
      <c r="AA287" s="49">
        <v>0</v>
      </c>
      <c r="AB287" s="49">
        <v>0</v>
      </c>
      <c r="AC287" s="49">
        <v>0</v>
      </c>
      <c r="AD287" s="49">
        <v>236018.99999998129</v>
      </c>
      <c r="AE287" s="49">
        <v>0</v>
      </c>
      <c r="AF287" s="49">
        <v>964287.58999978215</v>
      </c>
      <c r="AG287" s="49">
        <v>0</v>
      </c>
      <c r="AH287" s="49">
        <v>6545636.2699999027</v>
      </c>
      <c r="AI287" s="49">
        <v>0</v>
      </c>
      <c r="AJ287" s="50">
        <v>759329.99999994994</v>
      </c>
      <c r="AK287" s="50">
        <v>149885327.27999896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10" t="s">
        <v>314</v>
      </c>
      <c r="D288" s="49">
        <v>4755230.5700000599</v>
      </c>
      <c r="E288" s="49">
        <v>0</v>
      </c>
      <c r="F288" s="49">
        <v>61390001.919999652</v>
      </c>
      <c r="G288" s="49">
        <v>0</v>
      </c>
      <c r="H288" s="49">
        <v>27208449.999999449</v>
      </c>
      <c r="I288" s="49">
        <v>0</v>
      </c>
      <c r="J288" s="49">
        <v>69078856.999999285</v>
      </c>
      <c r="K288" s="49">
        <v>0</v>
      </c>
      <c r="L288" s="49">
        <v>5991398.1600002162</v>
      </c>
      <c r="M288" s="49">
        <v>0</v>
      </c>
      <c r="N288" s="49">
        <v>9972392.499999797</v>
      </c>
      <c r="O288" s="49">
        <v>0</v>
      </c>
      <c r="P288" s="49">
        <v>42940411.38999939</v>
      </c>
      <c r="Q288" s="49">
        <v>0</v>
      </c>
      <c r="R288" s="49">
        <v>1252768.6599997454</v>
      </c>
      <c r="S288" s="49">
        <v>0</v>
      </c>
      <c r="T288" s="49">
        <v>5241431.4000001093</v>
      </c>
      <c r="U288" s="49">
        <v>0</v>
      </c>
      <c r="V288" s="49">
        <v>43520795.999999963</v>
      </c>
      <c r="W288" s="49">
        <v>0</v>
      </c>
      <c r="X288" s="49">
        <v>148528.37999933001</v>
      </c>
      <c r="Y288" s="49">
        <v>0</v>
      </c>
      <c r="Z288" s="49">
        <v>1578876.5899997901</v>
      </c>
      <c r="AA288" s="49">
        <v>0</v>
      </c>
      <c r="AB288" s="49">
        <v>0</v>
      </c>
      <c r="AC288" s="49">
        <v>0</v>
      </c>
      <c r="AD288" s="49">
        <v>455877.99999934057</v>
      </c>
      <c r="AE288" s="49">
        <v>0</v>
      </c>
      <c r="AF288" s="49">
        <v>1862545.8100001453</v>
      </c>
      <c r="AG288" s="49">
        <v>0</v>
      </c>
      <c r="AH288" s="49">
        <v>12643061.669999173</v>
      </c>
      <c r="AI288" s="49">
        <v>0</v>
      </c>
      <c r="AJ288" s="50">
        <v>1466664.9999997406</v>
      </c>
      <c r="AK288" s="50">
        <v>289507293.04999518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10" t="s">
        <v>315</v>
      </c>
      <c r="D289" s="49">
        <v>2682047.8799999235</v>
      </c>
      <c r="E289" s="49">
        <v>0</v>
      </c>
      <c r="F289" s="49">
        <v>34625224.109999627</v>
      </c>
      <c r="G289" s="49">
        <v>0</v>
      </c>
      <c r="H289" s="49">
        <v>15346126.000000082</v>
      </c>
      <c r="I289" s="49">
        <v>0</v>
      </c>
      <c r="J289" s="49">
        <v>38961896.000000052</v>
      </c>
      <c r="K289" s="49">
        <v>0</v>
      </c>
      <c r="L289" s="49">
        <v>3379271.8299998925</v>
      </c>
      <c r="M289" s="49">
        <v>0</v>
      </c>
      <c r="N289" s="49">
        <v>5624634.3999998663</v>
      </c>
      <c r="O289" s="49">
        <v>0</v>
      </c>
      <c r="P289" s="49">
        <v>24219275.539999742</v>
      </c>
      <c r="Q289" s="49">
        <v>0</v>
      </c>
      <c r="R289" s="49">
        <v>706586.90999974182</v>
      </c>
      <c r="S289" s="49">
        <v>0</v>
      </c>
      <c r="T289" s="49">
        <v>2956275.1000000928</v>
      </c>
      <c r="U289" s="49">
        <v>0</v>
      </c>
      <c r="V289" s="49">
        <v>24546624.60000018</v>
      </c>
      <c r="W289" s="49">
        <v>0</v>
      </c>
      <c r="X289" s="49">
        <v>83773.060000103462</v>
      </c>
      <c r="Y289" s="49">
        <v>0</v>
      </c>
      <c r="Z289" s="49">
        <v>890518.89000003622</v>
      </c>
      <c r="AA289" s="49">
        <v>0</v>
      </c>
      <c r="AB289" s="49">
        <v>0</v>
      </c>
      <c r="AC289" s="49">
        <v>0</v>
      </c>
      <c r="AD289" s="49">
        <v>257123.00000004753</v>
      </c>
      <c r="AE289" s="49">
        <v>0</v>
      </c>
      <c r="AF289" s="49">
        <v>1050514.159999948</v>
      </c>
      <c r="AG289" s="49">
        <v>0</v>
      </c>
      <c r="AH289" s="49">
        <v>7130946.9300001413</v>
      </c>
      <c r="AI289" s="49">
        <v>0</v>
      </c>
      <c r="AJ289" s="50">
        <v>827229.00000001327</v>
      </c>
      <c r="AK289" s="50">
        <v>163288067.40999949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10" t="s">
        <v>316</v>
      </c>
      <c r="D290" s="49">
        <v>1236902.0400000175</v>
      </c>
      <c r="E290" s="49">
        <v>0</v>
      </c>
      <c r="F290" s="49">
        <v>15968398.590000244</v>
      </c>
      <c r="G290" s="49">
        <v>0</v>
      </c>
      <c r="H290" s="49">
        <v>7077298.0000000363</v>
      </c>
      <c r="I290" s="49">
        <v>0</v>
      </c>
      <c r="J290" s="49">
        <v>17968378.000000007</v>
      </c>
      <c r="K290" s="49">
        <v>0</v>
      </c>
      <c r="L290" s="49">
        <v>1558446.5400000468</v>
      </c>
      <c r="M290" s="49">
        <v>0</v>
      </c>
      <c r="N290" s="49">
        <v>2593959.3000001363</v>
      </c>
      <c r="O290" s="49">
        <v>0</v>
      </c>
      <c r="P290" s="49">
        <v>11169402.270000091</v>
      </c>
      <c r="Q290" s="49">
        <v>0</v>
      </c>
      <c r="R290" s="49">
        <v>325862.29999978299</v>
      </c>
      <c r="S290" s="49">
        <v>0</v>
      </c>
      <c r="T290" s="49">
        <v>1363369.7000000172</v>
      </c>
      <c r="U290" s="49">
        <v>0</v>
      </c>
      <c r="V290" s="49">
        <v>11320368.199999969</v>
      </c>
      <c r="W290" s="49">
        <v>0</v>
      </c>
      <c r="X290" s="49">
        <v>38634.319999987529</v>
      </c>
      <c r="Y290" s="49">
        <v>0</v>
      </c>
      <c r="Z290" s="49">
        <v>410687.91000009043</v>
      </c>
      <c r="AA290" s="49">
        <v>0</v>
      </c>
      <c r="AB290" s="49">
        <v>0</v>
      </c>
      <c r="AC290" s="49">
        <v>0</v>
      </c>
      <c r="AD290" s="49">
        <v>118580.00000008231</v>
      </c>
      <c r="AE290" s="49">
        <v>0</v>
      </c>
      <c r="AF290" s="49">
        <v>484474.24000007065</v>
      </c>
      <c r="AG290" s="49">
        <v>0</v>
      </c>
      <c r="AH290" s="49">
        <v>3288637.3499998534</v>
      </c>
      <c r="AI290" s="49">
        <v>0</v>
      </c>
      <c r="AJ290" s="50">
        <v>381499.99999994872</v>
      </c>
      <c r="AK290" s="50">
        <v>75304898.760000393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10" t="s">
        <v>317</v>
      </c>
      <c r="D291" s="49">
        <v>6250619.3499999298</v>
      </c>
      <c r="E291" s="49">
        <v>0</v>
      </c>
      <c r="F291" s="49">
        <v>80695463.059999198</v>
      </c>
      <c r="G291" s="49">
        <v>0</v>
      </c>
      <c r="H291" s="49">
        <v>35764755.999998726</v>
      </c>
      <c r="I291" s="49">
        <v>0</v>
      </c>
      <c r="J291" s="49">
        <v>90802249.999998778</v>
      </c>
      <c r="K291" s="49">
        <v>0</v>
      </c>
      <c r="L291" s="49">
        <v>7875527.5400004908</v>
      </c>
      <c r="M291" s="49">
        <v>0</v>
      </c>
      <c r="N291" s="49">
        <v>13108435.599999877</v>
      </c>
      <c r="O291" s="49">
        <v>0</v>
      </c>
      <c r="P291" s="49">
        <v>56443986.89999979</v>
      </c>
      <c r="Q291" s="49">
        <v>0</v>
      </c>
      <c r="R291" s="49">
        <v>1646729.3399996681</v>
      </c>
      <c r="S291" s="49">
        <v>0</v>
      </c>
      <c r="T291" s="49">
        <v>6889716.8999999026</v>
      </c>
      <c r="U291" s="49">
        <v>0</v>
      </c>
      <c r="V291" s="49">
        <v>57206884.80000069</v>
      </c>
      <c r="W291" s="49">
        <v>0</v>
      </c>
      <c r="X291" s="49">
        <v>195236.47000002861</v>
      </c>
      <c r="Y291" s="49">
        <v>0</v>
      </c>
      <c r="Z291" s="49">
        <v>2075389.7100003557</v>
      </c>
      <c r="AA291" s="49">
        <v>0</v>
      </c>
      <c r="AB291" s="49">
        <v>0</v>
      </c>
      <c r="AC291" s="49">
        <v>0</v>
      </c>
      <c r="AD291" s="49">
        <v>599237.99999951944</v>
      </c>
      <c r="AE291" s="49">
        <v>0</v>
      </c>
      <c r="AF291" s="49">
        <v>2448265.0699999291</v>
      </c>
      <c r="AG291" s="49">
        <v>0</v>
      </c>
      <c r="AH291" s="49">
        <v>16618955.679999357</v>
      </c>
      <c r="AI291" s="49">
        <v>0</v>
      </c>
      <c r="AJ291" s="50">
        <v>1927889.9999997555</v>
      </c>
      <c r="AK291" s="50">
        <v>380549344.41999602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10" t="s">
        <v>318</v>
      </c>
      <c r="D292" s="49">
        <v>2346874.5300001027</v>
      </c>
      <c r="E292" s="49">
        <v>0</v>
      </c>
      <c r="F292" s="49">
        <v>30298138.500000209</v>
      </c>
      <c r="G292" s="49">
        <v>0</v>
      </c>
      <c r="H292" s="49">
        <v>13428332.999999916</v>
      </c>
      <c r="I292" s="49">
        <v>0</v>
      </c>
      <c r="J292" s="49">
        <v>34092860.000000253</v>
      </c>
      <c r="K292" s="49">
        <v>0</v>
      </c>
      <c r="L292" s="49">
        <v>2956966.9800001234</v>
      </c>
      <c r="M292" s="49">
        <v>0</v>
      </c>
      <c r="N292" s="49">
        <v>4921728.6999997161</v>
      </c>
      <c r="O292" s="49">
        <v>0</v>
      </c>
      <c r="P292" s="49">
        <v>21192612.2599997</v>
      </c>
      <c r="Q292" s="49">
        <v>0</v>
      </c>
      <c r="R292" s="49">
        <v>618285.48000028997</v>
      </c>
      <c r="S292" s="49">
        <v>0</v>
      </c>
      <c r="T292" s="49">
        <v>2586831.8000000841</v>
      </c>
      <c r="U292" s="49">
        <v>0</v>
      </c>
      <c r="V292" s="49">
        <v>21479052.799999818</v>
      </c>
      <c r="W292" s="49">
        <v>0</v>
      </c>
      <c r="X292" s="49">
        <v>73304.010000443712</v>
      </c>
      <c r="Y292" s="49">
        <v>0</v>
      </c>
      <c r="Z292" s="49">
        <v>779231.46000009519</v>
      </c>
      <c r="AA292" s="49">
        <v>0</v>
      </c>
      <c r="AB292" s="49">
        <v>0</v>
      </c>
      <c r="AC292" s="49">
        <v>0</v>
      </c>
      <c r="AD292" s="49">
        <v>224990.999999992</v>
      </c>
      <c r="AE292" s="49">
        <v>0</v>
      </c>
      <c r="AF292" s="49">
        <v>919232.26000010537</v>
      </c>
      <c r="AG292" s="49">
        <v>0</v>
      </c>
      <c r="AH292" s="49">
        <v>6239798.2699996876</v>
      </c>
      <c r="AI292" s="49">
        <v>0</v>
      </c>
      <c r="AJ292" s="50">
        <v>723850.99999999919</v>
      </c>
      <c r="AK292" s="50">
        <v>142882092.05000055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10" t="s">
        <v>319</v>
      </c>
      <c r="D293" s="49">
        <v>6542821.7600000892</v>
      </c>
      <c r="E293" s="49">
        <v>0</v>
      </c>
      <c r="F293" s="49">
        <v>84467795.439999446</v>
      </c>
      <c r="G293" s="49">
        <v>0</v>
      </c>
      <c r="H293" s="49">
        <v>37436679.000000119</v>
      </c>
      <c r="I293" s="49">
        <v>0</v>
      </c>
      <c r="J293" s="49">
        <v>95047052</v>
      </c>
      <c r="K293" s="49">
        <v>0</v>
      </c>
      <c r="L293" s="49">
        <v>8243690.7599995304</v>
      </c>
      <c r="M293" s="49">
        <v>0</v>
      </c>
      <c r="N293" s="49">
        <v>13721224.799999913</v>
      </c>
      <c r="O293" s="49">
        <v>0</v>
      </c>
      <c r="P293" s="49">
        <v>59082616.24000103</v>
      </c>
      <c r="Q293" s="49">
        <v>0</v>
      </c>
      <c r="R293" s="49">
        <v>1723710.6299988888</v>
      </c>
      <c r="S293" s="49">
        <v>0</v>
      </c>
      <c r="T293" s="49">
        <v>7211795.7000000859</v>
      </c>
      <c r="U293" s="49">
        <v>0</v>
      </c>
      <c r="V293" s="49">
        <v>59881178.599999577</v>
      </c>
      <c r="W293" s="49">
        <v>0</v>
      </c>
      <c r="X293" s="49">
        <v>204363.33000000258</v>
      </c>
      <c r="Y293" s="49">
        <v>0</v>
      </c>
      <c r="Z293" s="49">
        <v>2172409.5100005609</v>
      </c>
      <c r="AA293" s="49">
        <v>0</v>
      </c>
      <c r="AB293" s="49">
        <v>0</v>
      </c>
      <c r="AC293" s="49">
        <v>0</v>
      </c>
      <c r="AD293" s="49">
        <v>627250.99999901105</v>
      </c>
      <c r="AE293" s="49">
        <v>0</v>
      </c>
      <c r="AF293" s="49">
        <v>2562715.9599998835</v>
      </c>
      <c r="AG293" s="49">
        <v>0</v>
      </c>
      <c r="AH293" s="49">
        <v>17395854.500000019</v>
      </c>
      <c r="AI293" s="49">
        <v>0</v>
      </c>
      <c r="AJ293" s="50">
        <v>2018014.9999995125</v>
      </c>
      <c r="AK293" s="50">
        <v>398339174.22999763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10" t="s">
        <v>320</v>
      </c>
      <c r="D294" s="49">
        <v>843552.64999996801</v>
      </c>
      <c r="E294" s="49">
        <v>0</v>
      </c>
      <c r="F294" s="49">
        <v>10890261.639999971</v>
      </c>
      <c r="G294" s="49">
        <v>0</v>
      </c>
      <c r="H294" s="49">
        <v>4826634.9999999255</v>
      </c>
      <c r="I294" s="49">
        <v>0</v>
      </c>
      <c r="J294" s="49">
        <v>12254221.000000035</v>
      </c>
      <c r="K294" s="49">
        <v>0</v>
      </c>
      <c r="L294" s="49">
        <v>1062842.2199999937</v>
      </c>
      <c r="M294" s="49">
        <v>0</v>
      </c>
      <c r="N294" s="49">
        <v>1769049.200000002</v>
      </c>
      <c r="O294" s="49">
        <v>0</v>
      </c>
      <c r="P294" s="49">
        <v>7617400.7799999379</v>
      </c>
      <c r="Q294" s="49">
        <v>0</v>
      </c>
      <c r="R294" s="49">
        <v>222234.40000015069</v>
      </c>
      <c r="S294" s="49">
        <v>0</v>
      </c>
      <c r="T294" s="49">
        <v>929802.09999996796</v>
      </c>
      <c r="U294" s="49">
        <v>0</v>
      </c>
      <c r="V294" s="49">
        <v>7720358.5000000037</v>
      </c>
      <c r="W294" s="49">
        <v>0</v>
      </c>
      <c r="X294" s="49">
        <v>26348.150000018879</v>
      </c>
      <c r="Y294" s="49">
        <v>0</v>
      </c>
      <c r="Z294" s="49">
        <v>280084.3199999432</v>
      </c>
      <c r="AA294" s="49">
        <v>0</v>
      </c>
      <c r="AB294" s="49">
        <v>0</v>
      </c>
      <c r="AC294" s="49">
        <v>0</v>
      </c>
      <c r="AD294" s="49">
        <v>80870.000000067026</v>
      </c>
      <c r="AE294" s="49">
        <v>0</v>
      </c>
      <c r="AF294" s="49">
        <v>330405.74000006536</v>
      </c>
      <c r="AG294" s="49">
        <v>0</v>
      </c>
      <c r="AH294" s="49">
        <v>2242811.9999999935</v>
      </c>
      <c r="AI294" s="49">
        <v>0</v>
      </c>
      <c r="AJ294" s="50">
        <v>260178.99999999654</v>
      </c>
      <c r="AK294" s="50">
        <v>51357056.70000004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10" t="s">
        <v>321</v>
      </c>
      <c r="D295" s="49">
        <v>2616599.8300001035</v>
      </c>
      <c r="E295" s="49">
        <v>0</v>
      </c>
      <c r="F295" s="49">
        <v>33780289.330000252</v>
      </c>
      <c r="G295" s="49">
        <v>0</v>
      </c>
      <c r="H295" s="49">
        <v>14971645.000000037</v>
      </c>
      <c r="I295" s="49">
        <v>0</v>
      </c>
      <c r="J295" s="49">
        <v>38011138.999999918</v>
      </c>
      <c r="K295" s="49">
        <v>0</v>
      </c>
      <c r="L295" s="49">
        <v>3296809.9400000758</v>
      </c>
      <c r="M295" s="49">
        <v>0</v>
      </c>
      <c r="N295" s="49">
        <v>5487380.5999999149</v>
      </c>
      <c r="O295" s="49">
        <v>0</v>
      </c>
      <c r="P295" s="49">
        <v>23628270.109999657</v>
      </c>
      <c r="Q295" s="49">
        <v>0</v>
      </c>
      <c r="R295" s="49">
        <v>689344.49999996345</v>
      </c>
      <c r="S295" s="49">
        <v>0</v>
      </c>
      <c r="T295" s="49">
        <v>2884135.2999998634</v>
      </c>
      <c r="U295" s="49">
        <v>0</v>
      </c>
      <c r="V295" s="49">
        <v>23947631.399999693</v>
      </c>
      <c r="W295" s="49">
        <v>0</v>
      </c>
      <c r="X295" s="49">
        <v>81728.819999801592</v>
      </c>
      <c r="Y295" s="49">
        <v>0</v>
      </c>
      <c r="Z295" s="49">
        <v>868788.20000004885</v>
      </c>
      <c r="AA295" s="49">
        <v>0</v>
      </c>
      <c r="AB295" s="49">
        <v>0</v>
      </c>
      <c r="AC295" s="49">
        <v>0</v>
      </c>
      <c r="AD295" s="49">
        <v>250850.00000052826</v>
      </c>
      <c r="AE295" s="49">
        <v>0</v>
      </c>
      <c r="AF295" s="49">
        <v>1024879.2299998918</v>
      </c>
      <c r="AG295" s="49">
        <v>0</v>
      </c>
      <c r="AH295" s="49">
        <v>6956935.6399993999</v>
      </c>
      <c r="AI295" s="49">
        <v>0</v>
      </c>
      <c r="AJ295" s="50">
        <v>807044.00000010617</v>
      </c>
      <c r="AK295" s="50">
        <v>159303470.89999926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10" t="s">
        <v>322</v>
      </c>
      <c r="D296" s="49">
        <v>2188873.6799998609</v>
      </c>
      <c r="E296" s="49">
        <v>0</v>
      </c>
      <c r="F296" s="49">
        <v>28258349.220000066</v>
      </c>
      <c r="G296" s="49">
        <v>0</v>
      </c>
      <c r="H296" s="49">
        <v>12524284.000000222</v>
      </c>
      <c r="I296" s="49">
        <v>0</v>
      </c>
      <c r="J296" s="49">
        <v>31797594.999999702</v>
      </c>
      <c r="K296" s="49">
        <v>0</v>
      </c>
      <c r="L296" s="49">
        <v>2757892.2899998804</v>
      </c>
      <c r="M296" s="49">
        <v>0</v>
      </c>
      <c r="N296" s="49">
        <v>4590378.800000187</v>
      </c>
      <c r="O296" s="49">
        <v>0</v>
      </c>
      <c r="P296" s="49">
        <v>19765842.529999927</v>
      </c>
      <c r="Q296" s="49">
        <v>0</v>
      </c>
      <c r="R296" s="49">
        <v>576660.2600004127</v>
      </c>
      <c r="S296" s="49">
        <v>0</v>
      </c>
      <c r="T296" s="49">
        <v>2412676.1000000378</v>
      </c>
      <c r="U296" s="49">
        <v>0</v>
      </c>
      <c r="V296" s="49">
        <v>20032997.800000332</v>
      </c>
      <c r="W296" s="49">
        <v>0</v>
      </c>
      <c r="X296" s="49">
        <v>68368.899999899688</v>
      </c>
      <c r="Y296" s="49">
        <v>0</v>
      </c>
      <c r="Z296" s="49">
        <v>726770.53000019712</v>
      </c>
      <c r="AA296" s="49">
        <v>0</v>
      </c>
      <c r="AB296" s="49">
        <v>0</v>
      </c>
      <c r="AC296" s="49">
        <v>0</v>
      </c>
      <c r="AD296" s="49">
        <v>209843.99999977488</v>
      </c>
      <c r="AE296" s="49">
        <v>0</v>
      </c>
      <c r="AF296" s="49">
        <v>857345.92000005231</v>
      </c>
      <c r="AG296" s="49">
        <v>0</v>
      </c>
      <c r="AH296" s="49">
        <v>5819710.4600001229</v>
      </c>
      <c r="AI296" s="49">
        <v>0</v>
      </c>
      <c r="AJ296" s="50">
        <v>675118.99999977276</v>
      </c>
      <c r="AK296" s="50">
        <v>133262708.49000043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10" t="s">
        <v>323</v>
      </c>
      <c r="D297" s="49">
        <v>1732720.6100000257</v>
      </c>
      <c r="E297" s="49">
        <v>0</v>
      </c>
      <c r="F297" s="49">
        <v>22369413.730000429</v>
      </c>
      <c r="G297" s="49">
        <v>0</v>
      </c>
      <c r="H297" s="49">
        <v>9914270.999999892</v>
      </c>
      <c r="I297" s="49">
        <v>0</v>
      </c>
      <c r="J297" s="49">
        <v>25171094.999999784</v>
      </c>
      <c r="K297" s="49">
        <v>0</v>
      </c>
      <c r="L297" s="49">
        <v>2183157.8699999587</v>
      </c>
      <c r="M297" s="49">
        <v>0</v>
      </c>
      <c r="N297" s="49">
        <v>3633760.5000000298</v>
      </c>
      <c r="O297" s="49">
        <v>0</v>
      </c>
      <c r="P297" s="49">
        <v>15646714.600000091</v>
      </c>
      <c r="Q297" s="49">
        <v>0</v>
      </c>
      <c r="R297" s="49">
        <v>456486.73999991128</v>
      </c>
      <c r="S297" s="49">
        <v>0</v>
      </c>
      <c r="T297" s="49">
        <v>1909883.4000000767</v>
      </c>
      <c r="U297" s="49">
        <v>0</v>
      </c>
      <c r="V297" s="49">
        <v>15858195.89999995</v>
      </c>
      <c r="W297" s="49">
        <v>0</v>
      </c>
      <c r="X297" s="49">
        <v>54121.079999925176</v>
      </c>
      <c r="Y297" s="49">
        <v>0</v>
      </c>
      <c r="Z297" s="49">
        <v>575314.28000012122</v>
      </c>
      <c r="AA297" s="49">
        <v>0</v>
      </c>
      <c r="AB297" s="49">
        <v>0</v>
      </c>
      <c r="AC297" s="49">
        <v>0</v>
      </c>
      <c r="AD297" s="49">
        <v>166113.99999985381</v>
      </c>
      <c r="AE297" s="49">
        <v>0</v>
      </c>
      <c r="AF297" s="49">
        <v>678678.24000001652</v>
      </c>
      <c r="AG297" s="49">
        <v>0</v>
      </c>
      <c r="AH297" s="49">
        <v>4606904.5899999393</v>
      </c>
      <c r="AI297" s="49">
        <v>0</v>
      </c>
      <c r="AJ297" s="50">
        <v>534426.00000000873</v>
      </c>
      <c r="AK297" s="50">
        <v>105491257.54000001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10" t="s">
        <v>324</v>
      </c>
      <c r="D298" s="49">
        <v>1225002.3999999359</v>
      </c>
      <c r="E298" s="49">
        <v>0</v>
      </c>
      <c r="F298" s="49">
        <v>15814773.999999639</v>
      </c>
      <c r="G298" s="49">
        <v>0</v>
      </c>
      <c r="H298" s="49">
        <v>7009211.0000001052</v>
      </c>
      <c r="I298" s="49">
        <v>0</v>
      </c>
      <c r="J298" s="49">
        <v>17795513.000000104</v>
      </c>
      <c r="K298" s="49">
        <v>0</v>
      </c>
      <c r="L298" s="49">
        <v>1543453.4700001127</v>
      </c>
      <c r="M298" s="49">
        <v>0</v>
      </c>
      <c r="N298" s="49">
        <v>2569003.8999996837</v>
      </c>
      <c r="O298" s="49">
        <v>0</v>
      </c>
      <c r="P298" s="49">
        <v>11061946.770000089</v>
      </c>
      <c r="Q298" s="49">
        <v>0</v>
      </c>
      <c r="R298" s="49">
        <v>322727.22000008234</v>
      </c>
      <c r="S298" s="49">
        <v>0</v>
      </c>
      <c r="T298" s="49">
        <v>1350253.4000000213</v>
      </c>
      <c r="U298" s="49">
        <v>0</v>
      </c>
      <c r="V298" s="49">
        <v>11211460.599999886</v>
      </c>
      <c r="W298" s="49">
        <v>0</v>
      </c>
      <c r="X298" s="49">
        <v>38262.620000067807</v>
      </c>
      <c r="Y298" s="49">
        <v>0</v>
      </c>
      <c r="Z298" s="49">
        <v>406736.8700001043</v>
      </c>
      <c r="AA298" s="49">
        <v>0</v>
      </c>
      <c r="AB298" s="49">
        <v>0</v>
      </c>
      <c r="AC298" s="49">
        <v>0</v>
      </c>
      <c r="AD298" s="49">
        <v>117438.99999996379</v>
      </c>
      <c r="AE298" s="49">
        <v>0</v>
      </c>
      <c r="AF298" s="49">
        <v>479813.35000009631</v>
      </c>
      <c r="AG298" s="49">
        <v>0</v>
      </c>
      <c r="AH298" s="49">
        <v>3256998.9299998977</v>
      </c>
      <c r="AI298" s="49">
        <v>0</v>
      </c>
      <c r="AJ298" s="50">
        <v>377830.00000003516</v>
      </c>
      <c r="AK298" s="50">
        <v>74580426.529999822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10" t="s">
        <v>325</v>
      </c>
      <c r="D299" s="49">
        <v>3092585.6499998835</v>
      </c>
      <c r="E299" s="49">
        <v>0</v>
      </c>
      <c r="F299" s="49">
        <v>39925265.139999628</v>
      </c>
      <c r="G299" s="49">
        <v>0</v>
      </c>
      <c r="H299" s="49">
        <v>17695137.999999937</v>
      </c>
      <c r="I299" s="49">
        <v>0</v>
      </c>
      <c r="J299" s="49">
        <v>44925745.999999881</v>
      </c>
      <c r="K299" s="49">
        <v>0</v>
      </c>
      <c r="L299" s="49">
        <v>3896532.830000103</v>
      </c>
      <c r="M299" s="49">
        <v>0</v>
      </c>
      <c r="N299" s="49">
        <v>6485590.8999997545</v>
      </c>
      <c r="O299" s="49">
        <v>0</v>
      </c>
      <c r="P299" s="49">
        <v>27926490.739999853</v>
      </c>
      <c r="Q299" s="49">
        <v>0</v>
      </c>
      <c r="R299" s="49">
        <v>814743.47999966075</v>
      </c>
      <c r="S299" s="49">
        <v>0</v>
      </c>
      <c r="T299" s="49">
        <v>3408788.4999998622</v>
      </c>
      <c r="U299" s="49">
        <v>0</v>
      </c>
      <c r="V299" s="49">
        <v>28303945.799999785</v>
      </c>
      <c r="W299" s="49">
        <v>0</v>
      </c>
      <c r="X299" s="49">
        <v>96596.100000143852</v>
      </c>
      <c r="Y299" s="49">
        <v>0</v>
      </c>
      <c r="Z299" s="49">
        <v>1026829.510000082</v>
      </c>
      <c r="AA299" s="49">
        <v>0</v>
      </c>
      <c r="AB299" s="49">
        <v>0</v>
      </c>
      <c r="AC299" s="49">
        <v>0</v>
      </c>
      <c r="AD299" s="49">
        <v>296480.99999974947</v>
      </c>
      <c r="AE299" s="49">
        <v>0</v>
      </c>
      <c r="AF299" s="49">
        <v>1211315.0699999838</v>
      </c>
      <c r="AG299" s="49">
        <v>0</v>
      </c>
      <c r="AH299" s="49">
        <v>8222472.1900000237</v>
      </c>
      <c r="AI299" s="49">
        <v>0</v>
      </c>
      <c r="AJ299" s="50">
        <v>953851.99999988067</v>
      </c>
      <c r="AK299" s="50">
        <v>188282372.90999821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10" t="s">
        <v>326</v>
      </c>
      <c r="D300" s="49">
        <v>4039929.6500003519</v>
      </c>
      <c r="E300" s="49">
        <v>0</v>
      </c>
      <c r="F300" s="49">
        <v>52155472.579999693</v>
      </c>
      <c r="G300" s="49">
        <v>0</v>
      </c>
      <c r="H300" s="49">
        <v>23115645.999999944</v>
      </c>
      <c r="I300" s="49">
        <v>0</v>
      </c>
      <c r="J300" s="49">
        <v>58687738.000000194</v>
      </c>
      <c r="K300" s="49">
        <v>0</v>
      </c>
      <c r="L300" s="49">
        <v>5090147.9500000626</v>
      </c>
      <c r="M300" s="49">
        <v>0</v>
      </c>
      <c r="N300" s="49">
        <v>8472305.500000624</v>
      </c>
      <c r="O300" s="49">
        <v>0</v>
      </c>
      <c r="P300" s="49">
        <v>36481142.559999116</v>
      </c>
      <c r="Q300" s="49">
        <v>0</v>
      </c>
      <c r="R300" s="49">
        <v>1064322.2900001789</v>
      </c>
      <c r="S300" s="49">
        <v>0</v>
      </c>
      <c r="T300" s="49">
        <v>4452994.2000000793</v>
      </c>
      <c r="U300" s="49">
        <v>0</v>
      </c>
      <c r="V300" s="49">
        <v>36974222.200000212</v>
      </c>
      <c r="W300" s="49">
        <v>0</v>
      </c>
      <c r="X300" s="49">
        <v>126186.15000009404</v>
      </c>
      <c r="Y300" s="49">
        <v>0</v>
      </c>
      <c r="Z300" s="49">
        <v>1341375.6299995235</v>
      </c>
      <c r="AA300" s="49">
        <v>0</v>
      </c>
      <c r="AB300" s="49">
        <v>0</v>
      </c>
      <c r="AC300" s="49">
        <v>0</v>
      </c>
      <c r="AD300" s="49">
        <v>387302.99999986636</v>
      </c>
      <c r="AE300" s="49">
        <v>0</v>
      </c>
      <c r="AF300" s="49">
        <v>1582374.1800003732</v>
      </c>
      <c r="AG300" s="49">
        <v>0</v>
      </c>
      <c r="AH300" s="49">
        <v>10741241.460000027</v>
      </c>
      <c r="AI300" s="49">
        <v>0</v>
      </c>
      <c r="AJ300" s="50">
        <v>1246042.9999998959</v>
      </c>
      <c r="AK300" s="50">
        <v>245958444.35000026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10" t="s">
        <v>327</v>
      </c>
      <c r="D301" s="49">
        <v>1381019.97000003</v>
      </c>
      <c r="E301" s="49">
        <v>0</v>
      </c>
      <c r="F301" s="49">
        <v>17828961.349999994</v>
      </c>
      <c r="G301" s="49">
        <v>0</v>
      </c>
      <c r="H301" s="49">
        <v>7901910.9999999003</v>
      </c>
      <c r="I301" s="49">
        <v>0</v>
      </c>
      <c r="J301" s="49">
        <v>20061967.000000037</v>
      </c>
      <c r="K301" s="49">
        <v>0</v>
      </c>
      <c r="L301" s="49">
        <v>1740029.2899999314</v>
      </c>
      <c r="M301" s="49">
        <v>0</v>
      </c>
      <c r="N301" s="49">
        <v>2896194.5999999894</v>
      </c>
      <c r="O301" s="49">
        <v>0</v>
      </c>
      <c r="P301" s="49">
        <v>12470807.389999766</v>
      </c>
      <c r="Q301" s="49">
        <v>0</v>
      </c>
      <c r="R301" s="49">
        <v>363830.07999979891</v>
      </c>
      <c r="S301" s="49">
        <v>0</v>
      </c>
      <c r="T301" s="49">
        <v>1522222.9999999916</v>
      </c>
      <c r="U301" s="49">
        <v>0</v>
      </c>
      <c r="V301" s="49">
        <v>12639363.199999819</v>
      </c>
      <c r="W301" s="49">
        <v>0</v>
      </c>
      <c r="X301" s="49">
        <v>43135.790000185691</v>
      </c>
      <c r="Y301" s="49">
        <v>0</v>
      </c>
      <c r="Z301" s="49">
        <v>458539.30000003782</v>
      </c>
      <c r="AA301" s="49">
        <v>0</v>
      </c>
      <c r="AB301" s="49">
        <v>0</v>
      </c>
      <c r="AC301" s="49">
        <v>0</v>
      </c>
      <c r="AD301" s="49">
        <v>132396.99999990867</v>
      </c>
      <c r="AE301" s="49">
        <v>0</v>
      </c>
      <c r="AF301" s="49">
        <v>540922.86999990663</v>
      </c>
      <c r="AG301" s="49">
        <v>0</v>
      </c>
      <c r="AH301" s="49">
        <v>3671813.6800000672</v>
      </c>
      <c r="AI301" s="49">
        <v>0</v>
      </c>
      <c r="AJ301" s="50">
        <v>425951.00000001187</v>
      </c>
      <c r="AK301" s="50">
        <v>84079066.51999937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10" t="s">
        <v>328</v>
      </c>
      <c r="D302" s="49">
        <v>3361649.8599998201</v>
      </c>
      <c r="E302" s="49">
        <v>0</v>
      </c>
      <c r="F302" s="49">
        <v>43398882.649999514</v>
      </c>
      <c r="G302" s="49">
        <v>0</v>
      </c>
      <c r="H302" s="49">
        <v>19234669.00000019</v>
      </c>
      <c r="I302" s="49">
        <v>0</v>
      </c>
      <c r="J302" s="49">
        <v>48834420.000000454</v>
      </c>
      <c r="K302" s="49">
        <v>0</v>
      </c>
      <c r="L302" s="49">
        <v>4235542.8500001095</v>
      </c>
      <c r="M302" s="49">
        <v>0</v>
      </c>
      <c r="N302" s="49">
        <v>7049856.5000000484</v>
      </c>
      <c r="O302" s="49">
        <v>0</v>
      </c>
      <c r="P302" s="49">
        <v>30356178.730000395</v>
      </c>
      <c r="Q302" s="49">
        <v>0</v>
      </c>
      <c r="R302" s="49">
        <v>885629.03999971971</v>
      </c>
      <c r="S302" s="49">
        <v>0</v>
      </c>
      <c r="T302" s="49">
        <v>3705363.3999999557</v>
      </c>
      <c r="U302" s="49">
        <v>0</v>
      </c>
      <c r="V302" s="49">
        <v>30766473.89999998</v>
      </c>
      <c r="W302" s="49">
        <v>0</v>
      </c>
      <c r="X302" s="49">
        <v>105000.25000043561</v>
      </c>
      <c r="Y302" s="49">
        <v>0</v>
      </c>
      <c r="Z302" s="49">
        <v>1116166.7599999891</v>
      </c>
      <c r="AA302" s="49">
        <v>0</v>
      </c>
      <c r="AB302" s="49">
        <v>0</v>
      </c>
      <c r="AC302" s="49">
        <v>0</v>
      </c>
      <c r="AD302" s="49">
        <v>322277.9999998135</v>
      </c>
      <c r="AE302" s="49">
        <v>0</v>
      </c>
      <c r="AF302" s="49">
        <v>1316703.1100002648</v>
      </c>
      <c r="AG302" s="49">
        <v>0</v>
      </c>
      <c r="AH302" s="49">
        <v>8937851.8800002094</v>
      </c>
      <c r="AI302" s="49">
        <v>0</v>
      </c>
      <c r="AJ302" s="50">
        <v>1036840.0000002497</v>
      </c>
      <c r="AK302" s="50">
        <v>204663505.93000111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10" t="s">
        <v>329</v>
      </c>
      <c r="D303" s="49">
        <v>1322843.9299999592</v>
      </c>
      <c r="E303" s="49">
        <v>0</v>
      </c>
      <c r="F303" s="49">
        <v>17077907.01000024</v>
      </c>
      <c r="G303" s="49">
        <v>0</v>
      </c>
      <c r="H303" s="49">
        <v>7569039.9999999255</v>
      </c>
      <c r="I303" s="49">
        <v>0</v>
      </c>
      <c r="J303" s="49">
        <v>19216849.000000104</v>
      </c>
      <c r="K303" s="49">
        <v>0</v>
      </c>
      <c r="L303" s="49">
        <v>1666729.8299999621</v>
      </c>
      <c r="M303" s="49">
        <v>0</v>
      </c>
      <c r="N303" s="49">
        <v>2774191.2000002963</v>
      </c>
      <c r="O303" s="49">
        <v>0</v>
      </c>
      <c r="P303" s="49">
        <v>11945470.16999987</v>
      </c>
      <c r="Q303" s="49">
        <v>0</v>
      </c>
      <c r="R303" s="49">
        <v>348503.6200001238</v>
      </c>
      <c r="S303" s="49">
        <v>0</v>
      </c>
      <c r="T303" s="49">
        <v>1458098.7000000081</v>
      </c>
      <c r="U303" s="49">
        <v>0</v>
      </c>
      <c r="V303" s="49">
        <v>12106925.299999904</v>
      </c>
      <c r="W303" s="49">
        <v>0</v>
      </c>
      <c r="X303" s="49">
        <v>41318.680000015454</v>
      </c>
      <c r="Y303" s="49">
        <v>0</v>
      </c>
      <c r="Z303" s="49">
        <v>439223.13999985188</v>
      </c>
      <c r="AA303" s="49">
        <v>0</v>
      </c>
      <c r="AB303" s="49">
        <v>0</v>
      </c>
      <c r="AC303" s="49">
        <v>0</v>
      </c>
      <c r="AD303" s="49">
        <v>126819.00000013976</v>
      </c>
      <c r="AE303" s="49">
        <v>0</v>
      </c>
      <c r="AF303" s="49">
        <v>518136.26999997313</v>
      </c>
      <c r="AG303" s="49">
        <v>0</v>
      </c>
      <c r="AH303" s="49">
        <v>3517136.9899999783</v>
      </c>
      <c r="AI303" s="49">
        <v>0</v>
      </c>
      <c r="AJ303" s="50">
        <v>408006.99999984889</v>
      </c>
      <c r="AK303" s="50">
        <v>80537199.840000212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10" t="s">
        <v>330</v>
      </c>
      <c r="D304" s="49">
        <v>1026674.9699999474</v>
      </c>
      <c r="E304" s="49">
        <v>0</v>
      </c>
      <c r="F304" s="49">
        <v>13254367.740000017</v>
      </c>
      <c r="G304" s="49">
        <v>0</v>
      </c>
      <c r="H304" s="49">
        <v>5874422.0000000261</v>
      </c>
      <c r="I304" s="49">
        <v>0</v>
      </c>
      <c r="J304" s="49">
        <v>14914425.999999983</v>
      </c>
      <c r="K304" s="49">
        <v>0</v>
      </c>
      <c r="L304" s="49">
        <v>1293568.9400001131</v>
      </c>
      <c r="M304" s="49">
        <v>0</v>
      </c>
      <c r="N304" s="49">
        <v>2153083.2999999956</v>
      </c>
      <c r="O304" s="49">
        <v>0</v>
      </c>
      <c r="P304" s="49">
        <v>9271022.1900002006</v>
      </c>
      <c r="Q304" s="49">
        <v>0</v>
      </c>
      <c r="R304" s="49">
        <v>270477.64999986009</v>
      </c>
      <c r="S304" s="49">
        <v>0</v>
      </c>
      <c r="T304" s="49">
        <v>1131647.8000000324</v>
      </c>
      <c r="U304" s="49">
        <v>0</v>
      </c>
      <c r="V304" s="49">
        <v>9396329.59999994</v>
      </c>
      <c r="W304" s="49">
        <v>0</v>
      </c>
      <c r="X304" s="49">
        <v>32067.920000089969</v>
      </c>
      <c r="Y304" s="49">
        <v>0</v>
      </c>
      <c r="Z304" s="49">
        <v>340886.32000006078</v>
      </c>
      <c r="AA304" s="49">
        <v>0</v>
      </c>
      <c r="AB304" s="49">
        <v>0</v>
      </c>
      <c r="AC304" s="49">
        <v>0</v>
      </c>
      <c r="AD304" s="49">
        <v>98426.999999846244</v>
      </c>
      <c r="AE304" s="49">
        <v>0</v>
      </c>
      <c r="AF304" s="49">
        <v>402131.75000007165</v>
      </c>
      <c r="AG304" s="49">
        <v>0</v>
      </c>
      <c r="AH304" s="49">
        <v>2729692.0299999006</v>
      </c>
      <c r="AI304" s="49">
        <v>0</v>
      </c>
      <c r="AJ304" s="50">
        <v>316658.9999999947</v>
      </c>
      <c r="AK304" s="50">
        <v>62505884.210000075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10" t="s">
        <v>331</v>
      </c>
      <c r="D305" s="49">
        <v>450864.34999999584</v>
      </c>
      <c r="E305" s="49">
        <v>0</v>
      </c>
      <c r="F305" s="49">
        <v>5820657.9900000514</v>
      </c>
      <c r="G305" s="49">
        <v>0</v>
      </c>
      <c r="H305" s="49">
        <v>2579754.0000000419</v>
      </c>
      <c r="I305" s="49">
        <v>0</v>
      </c>
      <c r="J305" s="49">
        <v>6549670.0000000093</v>
      </c>
      <c r="K305" s="49">
        <v>0</v>
      </c>
      <c r="L305" s="49">
        <v>568070.84000000113</v>
      </c>
      <c r="M305" s="49">
        <v>0</v>
      </c>
      <c r="N305" s="49">
        <v>945526.30000003229</v>
      </c>
      <c r="O305" s="49">
        <v>0</v>
      </c>
      <c r="P305" s="49">
        <v>4071370.0500000948</v>
      </c>
      <c r="Q305" s="49">
        <v>0</v>
      </c>
      <c r="R305" s="49">
        <v>118780.94000005399</v>
      </c>
      <c r="S305" s="49">
        <v>0</v>
      </c>
      <c r="T305" s="49">
        <v>496963.19999998307</v>
      </c>
      <c r="U305" s="49">
        <v>0</v>
      </c>
      <c r="V305" s="49">
        <v>4126398.2000000048</v>
      </c>
      <c r="W305" s="49">
        <v>0</v>
      </c>
      <c r="X305" s="49">
        <v>14082.629999969951</v>
      </c>
      <c r="Y305" s="49">
        <v>0</v>
      </c>
      <c r="Z305" s="49">
        <v>149700.24000000316</v>
      </c>
      <c r="AA305" s="49">
        <v>0</v>
      </c>
      <c r="AB305" s="49">
        <v>0</v>
      </c>
      <c r="AC305" s="49">
        <v>0</v>
      </c>
      <c r="AD305" s="49">
        <v>43225.000000003551</v>
      </c>
      <c r="AE305" s="49">
        <v>0</v>
      </c>
      <c r="AF305" s="49">
        <v>176596.17000003177</v>
      </c>
      <c r="AG305" s="49">
        <v>0</v>
      </c>
      <c r="AH305" s="49">
        <v>1198744.3400000567</v>
      </c>
      <c r="AI305" s="49">
        <v>0</v>
      </c>
      <c r="AJ305" s="50">
        <v>139059.99999999811</v>
      </c>
      <c r="AK305" s="50">
        <v>27449464.250000328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10" t="s">
        <v>332</v>
      </c>
      <c r="D306" s="49">
        <v>3922255.3799998304</v>
      </c>
      <c r="E306" s="49">
        <v>0</v>
      </c>
      <c r="F306" s="49">
        <v>50636296.249999493</v>
      </c>
      <c r="G306" s="49">
        <v>0</v>
      </c>
      <c r="H306" s="49">
        <v>22442336.999999598</v>
      </c>
      <c r="I306" s="49">
        <v>0</v>
      </c>
      <c r="J306" s="49">
        <v>56978292.000000149</v>
      </c>
      <c r="K306" s="49">
        <v>0</v>
      </c>
      <c r="L306" s="49">
        <v>4941883.1199997216</v>
      </c>
      <c r="M306" s="49">
        <v>0</v>
      </c>
      <c r="N306" s="49">
        <v>8225525.4999999721</v>
      </c>
      <c r="O306" s="49">
        <v>0</v>
      </c>
      <c r="P306" s="49">
        <v>35418526.690000258</v>
      </c>
      <c r="Q306" s="49">
        <v>0</v>
      </c>
      <c r="R306" s="49">
        <v>1033320.4400002146</v>
      </c>
      <c r="S306" s="49">
        <v>0</v>
      </c>
      <c r="T306" s="49">
        <v>4323288.3000001535</v>
      </c>
      <c r="U306" s="49">
        <v>0</v>
      </c>
      <c r="V306" s="49">
        <v>35897244.199999504</v>
      </c>
      <c r="W306" s="49">
        <v>0</v>
      </c>
      <c r="X306" s="49">
        <v>122510.62999963974</v>
      </c>
      <c r="Y306" s="49">
        <v>0</v>
      </c>
      <c r="Z306" s="49">
        <v>1302304.3000003379</v>
      </c>
      <c r="AA306" s="49">
        <v>0</v>
      </c>
      <c r="AB306" s="49">
        <v>0</v>
      </c>
      <c r="AC306" s="49">
        <v>0</v>
      </c>
      <c r="AD306" s="49">
        <v>376021.00000001513</v>
      </c>
      <c r="AE306" s="49">
        <v>0</v>
      </c>
      <c r="AF306" s="49">
        <v>1536283.0999996434</v>
      </c>
      <c r="AG306" s="49">
        <v>0</v>
      </c>
      <c r="AH306" s="49">
        <v>10428372.700000118</v>
      </c>
      <c r="AI306" s="49">
        <v>0</v>
      </c>
      <c r="AJ306" s="50">
        <v>1209748.0000001304</v>
      </c>
      <c r="AK306" s="50">
        <v>238794208.60999882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10" t="s">
        <v>333</v>
      </c>
      <c r="D307" s="49">
        <v>3678312.6500002285</v>
      </c>
      <c r="E307" s="49">
        <v>0</v>
      </c>
      <c r="F307" s="49">
        <v>47486998.559999302</v>
      </c>
      <c r="G307" s="49">
        <v>0</v>
      </c>
      <c r="H307" s="49">
        <v>21046546.999999918</v>
      </c>
      <c r="I307" s="49">
        <v>0</v>
      </c>
      <c r="J307" s="49">
        <v>53434554.999999627</v>
      </c>
      <c r="K307" s="49">
        <v>0</v>
      </c>
      <c r="L307" s="49">
        <v>4634525.1399995014</v>
      </c>
      <c r="M307" s="49">
        <v>0</v>
      </c>
      <c r="N307" s="49">
        <v>7713943.4999999693</v>
      </c>
      <c r="O307" s="49">
        <v>0</v>
      </c>
      <c r="P307" s="49">
        <v>33215689.070000887</v>
      </c>
      <c r="Q307" s="49">
        <v>0</v>
      </c>
      <c r="R307" s="49">
        <v>969053.91000003042</v>
      </c>
      <c r="S307" s="49">
        <v>0</v>
      </c>
      <c r="T307" s="49">
        <v>4054403.4999999125</v>
      </c>
      <c r="U307" s="49">
        <v>0</v>
      </c>
      <c r="V307" s="49">
        <v>33664633.199999586</v>
      </c>
      <c r="W307" s="49">
        <v>0</v>
      </c>
      <c r="X307" s="49">
        <v>114891.12999975144</v>
      </c>
      <c r="Y307" s="49">
        <v>0</v>
      </c>
      <c r="Z307" s="49">
        <v>1221308.1300001971</v>
      </c>
      <c r="AA307" s="49">
        <v>0</v>
      </c>
      <c r="AB307" s="49">
        <v>0</v>
      </c>
      <c r="AC307" s="49">
        <v>0</v>
      </c>
      <c r="AD307" s="49">
        <v>352635.0000000599</v>
      </c>
      <c r="AE307" s="49">
        <v>0</v>
      </c>
      <c r="AF307" s="49">
        <v>1440734.7299998351</v>
      </c>
      <c r="AG307" s="49">
        <v>0</v>
      </c>
      <c r="AH307" s="49">
        <v>9779785.2399995513</v>
      </c>
      <c r="AI307" s="49">
        <v>0</v>
      </c>
      <c r="AJ307" s="50">
        <v>1134509.0000000258</v>
      </c>
      <c r="AK307" s="50">
        <v>223942524.75999829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10" t="s">
        <v>334</v>
      </c>
      <c r="D308" s="49">
        <v>3062175.4500000724</v>
      </c>
      <c r="E308" s="49">
        <v>0</v>
      </c>
      <c r="F308" s="49">
        <v>39532668.839999355</v>
      </c>
      <c r="G308" s="49">
        <v>0</v>
      </c>
      <c r="H308" s="49">
        <v>17521139.000000548</v>
      </c>
      <c r="I308" s="49">
        <v>0</v>
      </c>
      <c r="J308" s="49">
        <v>44483978.99999968</v>
      </c>
      <c r="K308" s="49">
        <v>0</v>
      </c>
      <c r="L308" s="49">
        <v>3858217.1800001194</v>
      </c>
      <c r="M308" s="49">
        <v>0</v>
      </c>
      <c r="N308" s="49">
        <v>6421816.0000002291</v>
      </c>
      <c r="O308" s="49">
        <v>0</v>
      </c>
      <c r="P308" s="49">
        <v>27651882.080000147</v>
      </c>
      <c r="Q308" s="49">
        <v>0</v>
      </c>
      <c r="R308" s="49">
        <v>806731.85000020487</v>
      </c>
      <c r="S308" s="49">
        <v>0</v>
      </c>
      <c r="T308" s="49">
        <v>3375269.0000000331</v>
      </c>
      <c r="U308" s="49">
        <v>0</v>
      </c>
      <c r="V308" s="49">
        <v>28025625.900000215</v>
      </c>
      <c r="W308" s="49">
        <v>0</v>
      </c>
      <c r="X308" s="49">
        <v>95646.259999917733</v>
      </c>
      <c r="Y308" s="49">
        <v>0</v>
      </c>
      <c r="Z308" s="49">
        <v>1016732.4299997214</v>
      </c>
      <c r="AA308" s="49">
        <v>0</v>
      </c>
      <c r="AB308" s="49">
        <v>0</v>
      </c>
      <c r="AC308" s="49">
        <v>0</v>
      </c>
      <c r="AD308" s="49">
        <v>293565.99999964802</v>
      </c>
      <c r="AE308" s="49">
        <v>0</v>
      </c>
      <c r="AF308" s="49">
        <v>1199403.8899998041</v>
      </c>
      <c r="AG308" s="49">
        <v>0</v>
      </c>
      <c r="AH308" s="49">
        <v>8141618.4699998638</v>
      </c>
      <c r="AI308" s="49">
        <v>0</v>
      </c>
      <c r="AJ308" s="50">
        <v>944473.00000011455</v>
      </c>
      <c r="AK308" s="50">
        <v>186430944.34999964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10" t="s">
        <v>335</v>
      </c>
      <c r="D309" s="49">
        <v>2105576.1600000872</v>
      </c>
      <c r="E309" s="49">
        <v>0</v>
      </c>
      <c r="F309" s="49">
        <v>27182978.039999884</v>
      </c>
      <c r="G309" s="49">
        <v>0</v>
      </c>
      <c r="H309" s="49">
        <v>12047672.99999979</v>
      </c>
      <c r="I309" s="49">
        <v>0</v>
      </c>
      <c r="J309" s="49">
        <v>30587538.00000003</v>
      </c>
      <c r="K309" s="49">
        <v>0</v>
      </c>
      <c r="L309" s="49">
        <v>2652940.800000126</v>
      </c>
      <c r="M309" s="49">
        <v>0</v>
      </c>
      <c r="N309" s="49">
        <v>4415691.6000002148</v>
      </c>
      <c r="O309" s="49">
        <v>0</v>
      </c>
      <c r="P309" s="49">
        <v>19013653.740000159</v>
      </c>
      <c r="Q309" s="49">
        <v>0</v>
      </c>
      <c r="R309" s="49">
        <v>554715.73999963177</v>
      </c>
      <c r="S309" s="49">
        <v>0</v>
      </c>
      <c r="T309" s="49">
        <v>2320861.8000000999</v>
      </c>
      <c r="U309" s="49">
        <v>0</v>
      </c>
      <c r="V309" s="49">
        <v>19270642.800000012</v>
      </c>
      <c r="W309" s="49">
        <v>0</v>
      </c>
      <c r="X309" s="49">
        <v>65767.120000049559</v>
      </c>
      <c r="Y309" s="49">
        <v>0</v>
      </c>
      <c r="Z309" s="49">
        <v>699113.28999998374</v>
      </c>
      <c r="AA309" s="49">
        <v>0</v>
      </c>
      <c r="AB309" s="49">
        <v>0</v>
      </c>
      <c r="AC309" s="49">
        <v>0</v>
      </c>
      <c r="AD309" s="49">
        <v>201858.99999974135</v>
      </c>
      <c r="AE309" s="49">
        <v>0</v>
      </c>
      <c r="AF309" s="49">
        <v>824719.64999996033</v>
      </c>
      <c r="AG309" s="49">
        <v>0</v>
      </c>
      <c r="AH309" s="49">
        <v>5598241.5400000541</v>
      </c>
      <c r="AI309" s="49">
        <v>0</v>
      </c>
      <c r="AJ309" s="50">
        <v>649427.00000021735</v>
      </c>
      <c r="AK309" s="50">
        <v>128191399.28000006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10" t="s">
        <v>336</v>
      </c>
      <c r="D310" s="49">
        <v>34317916.570001215</v>
      </c>
      <c r="E310" s="49">
        <v>0</v>
      </c>
      <c r="F310" s="49">
        <v>443044129.3700003</v>
      </c>
      <c r="G310" s="49">
        <v>0</v>
      </c>
      <c r="H310" s="49">
        <v>196360052.00000095</v>
      </c>
      <c r="I310" s="49">
        <v>0</v>
      </c>
      <c r="J310" s="49">
        <v>498533647.00000238</v>
      </c>
      <c r="K310" s="49">
        <v>0</v>
      </c>
      <c r="L310" s="49">
        <v>43239186.670002252</v>
      </c>
      <c r="M310" s="49">
        <v>0</v>
      </c>
      <c r="N310" s="49">
        <v>71969537.899996638</v>
      </c>
      <c r="O310" s="49">
        <v>0</v>
      </c>
      <c r="P310" s="49">
        <v>309895693.26999515</v>
      </c>
      <c r="Q310" s="49">
        <v>0</v>
      </c>
      <c r="R310" s="49">
        <v>9041075.3899980299</v>
      </c>
      <c r="S310" s="49">
        <v>0</v>
      </c>
      <c r="T310" s="49">
        <v>37826768.299999893</v>
      </c>
      <c r="U310" s="49">
        <v>0</v>
      </c>
      <c r="V310" s="49">
        <v>314084252.49999511</v>
      </c>
      <c r="W310" s="49">
        <v>0</v>
      </c>
      <c r="X310" s="49">
        <v>1071911.1900012889</v>
      </c>
      <c r="Y310" s="49">
        <v>0</v>
      </c>
      <c r="Z310" s="49">
        <v>11394558.989996294</v>
      </c>
      <c r="AA310" s="49">
        <v>0</v>
      </c>
      <c r="AB310" s="49">
        <v>0</v>
      </c>
      <c r="AC310" s="49">
        <v>0</v>
      </c>
      <c r="AD310" s="49">
        <v>3290013.0000006827</v>
      </c>
      <c r="AE310" s="49">
        <v>0</v>
      </c>
      <c r="AF310" s="49">
        <v>13441765.020000933</v>
      </c>
      <c r="AG310" s="49">
        <v>0</v>
      </c>
      <c r="AH310" s="49">
        <v>91243427.590005621</v>
      </c>
      <c r="AI310" s="49">
        <v>0</v>
      </c>
      <c r="AJ310" s="50">
        <v>10584742.000005748</v>
      </c>
      <c r="AK310" s="50">
        <v>2089338676.7600021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10" t="s">
        <v>337</v>
      </c>
      <c r="D311" s="49">
        <v>1098733.9399999497</v>
      </c>
      <c r="E311" s="49">
        <v>0</v>
      </c>
      <c r="F311" s="49">
        <v>14184650.629999965</v>
      </c>
      <c r="G311" s="49">
        <v>0</v>
      </c>
      <c r="H311" s="49">
        <v>6286728.9999998473</v>
      </c>
      <c r="I311" s="49">
        <v>0</v>
      </c>
      <c r="J311" s="49">
        <v>15961222.000000024</v>
      </c>
      <c r="K311" s="49">
        <v>0</v>
      </c>
      <c r="L311" s="49">
        <v>1384360.3200000362</v>
      </c>
      <c r="M311" s="49">
        <v>0</v>
      </c>
      <c r="N311" s="49">
        <v>2304201.2999998801</v>
      </c>
      <c r="O311" s="49">
        <v>0</v>
      </c>
      <c r="P311" s="49">
        <v>9921724.2500000019</v>
      </c>
      <c r="Q311" s="49">
        <v>0</v>
      </c>
      <c r="R311" s="49">
        <v>289462.54999993456</v>
      </c>
      <c r="S311" s="49">
        <v>0</v>
      </c>
      <c r="T311" s="49">
        <v>1211074.4999999579</v>
      </c>
      <c r="U311" s="49">
        <v>0</v>
      </c>
      <c r="V311" s="49">
        <v>10055826.500000032</v>
      </c>
      <c r="W311" s="49">
        <v>0</v>
      </c>
      <c r="X311" s="49">
        <v>34318.670000111983</v>
      </c>
      <c r="Y311" s="49">
        <v>0</v>
      </c>
      <c r="Z311" s="49">
        <v>364812.02999997966</v>
      </c>
      <c r="AA311" s="49">
        <v>0</v>
      </c>
      <c r="AB311" s="49">
        <v>0</v>
      </c>
      <c r="AC311" s="49">
        <v>0</v>
      </c>
      <c r="AD311" s="49">
        <v>105335.0000000963</v>
      </c>
      <c r="AE311" s="49">
        <v>0</v>
      </c>
      <c r="AF311" s="49">
        <v>430356.0599999979</v>
      </c>
      <c r="AG311" s="49">
        <v>0</v>
      </c>
      <c r="AH311" s="49">
        <v>2921280.2099999147</v>
      </c>
      <c r="AI311" s="49">
        <v>0</v>
      </c>
      <c r="AJ311" s="50">
        <v>338885.00000005536</v>
      </c>
      <c r="AK311" s="50">
        <v>66892971.9599998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10" t="s">
        <v>338</v>
      </c>
      <c r="D312" s="49">
        <v>1431924.0099999094</v>
      </c>
      <c r="E312" s="49">
        <v>0</v>
      </c>
      <c r="F312" s="49">
        <v>18486131.289999884</v>
      </c>
      <c r="G312" s="49">
        <v>0</v>
      </c>
      <c r="H312" s="49">
        <v>8193174.9999999227</v>
      </c>
      <c r="I312" s="49">
        <v>0</v>
      </c>
      <c r="J312" s="49">
        <v>20801447</v>
      </c>
      <c r="K312" s="49">
        <v>0</v>
      </c>
      <c r="L312" s="49">
        <v>1804166.3199998627</v>
      </c>
      <c r="M312" s="49">
        <v>0</v>
      </c>
      <c r="N312" s="49">
        <v>3002947.5999998776</v>
      </c>
      <c r="O312" s="49">
        <v>0</v>
      </c>
      <c r="P312" s="49">
        <v>12930478.289999908</v>
      </c>
      <c r="Q312" s="49">
        <v>0</v>
      </c>
      <c r="R312" s="49">
        <v>377241.62999995815</v>
      </c>
      <c r="S312" s="49">
        <v>0</v>
      </c>
      <c r="T312" s="49">
        <v>1578331.7999999619</v>
      </c>
      <c r="U312" s="49">
        <v>0</v>
      </c>
      <c r="V312" s="49">
        <v>13105246.899999864</v>
      </c>
      <c r="W312" s="49">
        <v>0</v>
      </c>
      <c r="X312" s="49">
        <v>44725.769999901095</v>
      </c>
      <c r="Y312" s="49">
        <v>0</v>
      </c>
      <c r="Z312" s="49">
        <v>475440.94000002311</v>
      </c>
      <c r="AA312" s="49">
        <v>0</v>
      </c>
      <c r="AB312" s="49">
        <v>0</v>
      </c>
      <c r="AC312" s="49">
        <v>0</v>
      </c>
      <c r="AD312" s="49">
        <v>137276.99999982596</v>
      </c>
      <c r="AE312" s="49">
        <v>0</v>
      </c>
      <c r="AF312" s="49">
        <v>560861.1500000318</v>
      </c>
      <c r="AG312" s="49">
        <v>0</v>
      </c>
      <c r="AH312" s="49">
        <v>3807155.7900001057</v>
      </c>
      <c r="AI312" s="49">
        <v>0</v>
      </c>
      <c r="AJ312" s="50">
        <v>441651.00000001624</v>
      </c>
      <c r="AK312" s="50">
        <v>87178201.489999056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10" t="s">
        <v>339</v>
      </c>
      <c r="D313" s="49">
        <v>2885002.949999854</v>
      </c>
      <c r="E313" s="49">
        <v>0</v>
      </c>
      <c r="F313" s="49">
        <v>37245373.540000141</v>
      </c>
      <c r="G313" s="49">
        <v>0</v>
      </c>
      <c r="H313" s="49">
        <v>16507393.000000071</v>
      </c>
      <c r="I313" s="49">
        <v>0</v>
      </c>
      <c r="J313" s="49">
        <v>41910208.000000075</v>
      </c>
      <c r="K313" s="49">
        <v>0</v>
      </c>
      <c r="L313" s="49">
        <v>3634986.9999998319</v>
      </c>
      <c r="M313" s="49">
        <v>0</v>
      </c>
      <c r="N313" s="49">
        <v>6050260.1999998735</v>
      </c>
      <c r="O313" s="49">
        <v>0</v>
      </c>
      <c r="P313" s="49">
        <v>26051989.540000282</v>
      </c>
      <c r="Q313" s="49">
        <v>0</v>
      </c>
      <c r="R313" s="49">
        <v>760055.61999988661</v>
      </c>
      <c r="S313" s="49">
        <v>0</v>
      </c>
      <c r="T313" s="49">
        <v>3179981.4000000223</v>
      </c>
      <c r="U313" s="49">
        <v>0</v>
      </c>
      <c r="V313" s="49">
        <v>26404108.900000039</v>
      </c>
      <c r="W313" s="49">
        <v>0</v>
      </c>
      <c r="X313" s="49">
        <v>90112.309999763835</v>
      </c>
      <c r="Y313" s="49">
        <v>0</v>
      </c>
      <c r="Z313" s="49">
        <v>957905.95000002009</v>
      </c>
      <c r="AA313" s="49">
        <v>0</v>
      </c>
      <c r="AB313" s="49">
        <v>0</v>
      </c>
      <c r="AC313" s="49">
        <v>0</v>
      </c>
      <c r="AD313" s="49">
        <v>276582.00000062794</v>
      </c>
      <c r="AE313" s="49">
        <v>0</v>
      </c>
      <c r="AF313" s="49">
        <v>1130008.3300000664</v>
      </c>
      <c r="AG313" s="49">
        <v>0</v>
      </c>
      <c r="AH313" s="49">
        <v>7670557.6499998253</v>
      </c>
      <c r="AI313" s="49">
        <v>0</v>
      </c>
      <c r="AJ313" s="50">
        <v>889826.99999962084</v>
      </c>
      <c r="AK313" s="50">
        <v>175644353.38999999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10" t="s">
        <v>340</v>
      </c>
      <c r="D314" s="49">
        <v>3174560.9900000966</v>
      </c>
      <c r="E314" s="49">
        <v>0</v>
      </c>
      <c r="F314" s="49">
        <v>40983565.690000467</v>
      </c>
      <c r="G314" s="49">
        <v>0</v>
      </c>
      <c r="H314" s="49">
        <v>18164184.000000015</v>
      </c>
      <c r="I314" s="49">
        <v>0</v>
      </c>
      <c r="J314" s="49">
        <v>46116595.000000119</v>
      </c>
      <c r="K314" s="49">
        <v>0</v>
      </c>
      <c r="L314" s="49">
        <v>3999818.4300001739</v>
      </c>
      <c r="M314" s="49">
        <v>0</v>
      </c>
      <c r="N314" s="49">
        <v>6657504.9000002937</v>
      </c>
      <c r="O314" s="49">
        <v>0</v>
      </c>
      <c r="P314" s="49">
        <v>28666739.97999955</v>
      </c>
      <c r="Q314" s="49">
        <v>0</v>
      </c>
      <c r="R314" s="49">
        <v>836340.10000017053</v>
      </c>
      <c r="S314" s="49">
        <v>0</v>
      </c>
      <c r="T314" s="49">
        <v>3499145.5000001788</v>
      </c>
      <c r="U314" s="49">
        <v>0</v>
      </c>
      <c r="V314" s="49">
        <v>29054199.999999322</v>
      </c>
      <c r="W314" s="49">
        <v>0</v>
      </c>
      <c r="X314" s="49">
        <v>99156.590000103184</v>
      </c>
      <c r="Y314" s="49">
        <v>0</v>
      </c>
      <c r="Z314" s="49">
        <v>1054047.7400001425</v>
      </c>
      <c r="AA314" s="49">
        <v>0</v>
      </c>
      <c r="AB314" s="49">
        <v>0</v>
      </c>
      <c r="AC314" s="49">
        <v>0</v>
      </c>
      <c r="AD314" s="49">
        <v>304339.99999979849</v>
      </c>
      <c r="AE314" s="49">
        <v>0</v>
      </c>
      <c r="AF314" s="49">
        <v>1243423.4700001944</v>
      </c>
      <c r="AG314" s="49">
        <v>0</v>
      </c>
      <c r="AH314" s="49">
        <v>8440425.7100000754</v>
      </c>
      <c r="AI314" s="49">
        <v>0</v>
      </c>
      <c r="AJ314" s="50">
        <v>979136.00000005087</v>
      </c>
      <c r="AK314" s="50">
        <v>193273184.10000074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10" t="s">
        <v>341</v>
      </c>
      <c r="D315" s="49">
        <v>1275245.3399999905</v>
      </c>
      <c r="E315" s="49">
        <v>0</v>
      </c>
      <c r="F315" s="49">
        <v>16463410.629999746</v>
      </c>
      <c r="G315" s="49">
        <v>0</v>
      </c>
      <c r="H315" s="49">
        <v>7296691.9999999851</v>
      </c>
      <c r="I315" s="49">
        <v>0</v>
      </c>
      <c r="J315" s="49">
        <v>18525387.999999948</v>
      </c>
      <c r="K315" s="49">
        <v>0</v>
      </c>
      <c r="L315" s="49">
        <v>1606757.5500000163</v>
      </c>
      <c r="M315" s="49">
        <v>0</v>
      </c>
      <c r="N315" s="49">
        <v>2674370.8000000105</v>
      </c>
      <c r="O315" s="49">
        <v>0</v>
      </c>
      <c r="P315" s="49">
        <v>11515648.019999992</v>
      </c>
      <c r="Q315" s="49">
        <v>0</v>
      </c>
      <c r="R315" s="49">
        <v>335964.32000000274</v>
      </c>
      <c r="S315" s="49">
        <v>0</v>
      </c>
      <c r="T315" s="49">
        <v>1405633.3999999461</v>
      </c>
      <c r="U315" s="49">
        <v>0</v>
      </c>
      <c r="V315" s="49">
        <v>11671293.900000073</v>
      </c>
      <c r="W315" s="49">
        <v>0</v>
      </c>
      <c r="X315" s="49">
        <v>39831.950000153556</v>
      </c>
      <c r="Y315" s="49">
        <v>0</v>
      </c>
      <c r="Z315" s="49">
        <v>423419.01000005292</v>
      </c>
      <c r="AA315" s="49">
        <v>0</v>
      </c>
      <c r="AB315" s="49">
        <v>0</v>
      </c>
      <c r="AC315" s="49">
        <v>0</v>
      </c>
      <c r="AD315" s="49">
        <v>122254.99999987513</v>
      </c>
      <c r="AE315" s="49">
        <v>0</v>
      </c>
      <c r="AF315" s="49">
        <v>499492.68000007758</v>
      </c>
      <c r="AG315" s="49">
        <v>0</v>
      </c>
      <c r="AH315" s="49">
        <v>3390583.3499999633</v>
      </c>
      <c r="AI315" s="49">
        <v>0</v>
      </c>
      <c r="AJ315" s="50">
        <v>393326.99999994959</v>
      </c>
      <c r="AK315" s="50">
        <v>77639312.949999794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10" t="s">
        <v>342</v>
      </c>
      <c r="D316" s="49">
        <v>3020526.690000046</v>
      </c>
      <c r="E316" s="49">
        <v>0</v>
      </c>
      <c r="F316" s="49">
        <v>38994984.260000005</v>
      </c>
      <c r="G316" s="49">
        <v>0</v>
      </c>
      <c r="H316" s="49">
        <v>17282831.999999996</v>
      </c>
      <c r="I316" s="49">
        <v>0</v>
      </c>
      <c r="J316" s="49">
        <v>43878951.999999806</v>
      </c>
      <c r="K316" s="49">
        <v>0</v>
      </c>
      <c r="L316" s="49">
        <v>3805741.4400003692</v>
      </c>
      <c r="M316" s="49">
        <v>0</v>
      </c>
      <c r="N316" s="49">
        <v>6334472.7999998387</v>
      </c>
      <c r="O316" s="49">
        <v>0</v>
      </c>
      <c r="P316" s="49">
        <v>27275787.579999745</v>
      </c>
      <c r="Q316" s="49">
        <v>0</v>
      </c>
      <c r="R316" s="49">
        <v>795759.58000011172</v>
      </c>
      <c r="S316" s="49">
        <v>0</v>
      </c>
      <c r="T316" s="49">
        <v>3329361.8999999422</v>
      </c>
      <c r="U316" s="49">
        <v>0</v>
      </c>
      <c r="V316" s="49">
        <v>27644447.70000013</v>
      </c>
      <c r="W316" s="49">
        <v>0</v>
      </c>
      <c r="X316" s="49">
        <v>94345.369999926901</v>
      </c>
      <c r="Y316" s="49">
        <v>0</v>
      </c>
      <c r="Z316" s="49">
        <v>1002903.8199999689</v>
      </c>
      <c r="AA316" s="49">
        <v>0</v>
      </c>
      <c r="AB316" s="49">
        <v>0</v>
      </c>
      <c r="AC316" s="49">
        <v>0</v>
      </c>
      <c r="AD316" s="49">
        <v>289572.99999983161</v>
      </c>
      <c r="AE316" s="49">
        <v>0</v>
      </c>
      <c r="AF316" s="49">
        <v>1183090.7599998729</v>
      </c>
      <c r="AG316" s="49">
        <v>0</v>
      </c>
      <c r="AH316" s="49">
        <v>8030884.0199996065</v>
      </c>
      <c r="AI316" s="49">
        <v>0</v>
      </c>
      <c r="AJ316" s="50">
        <v>931627.00000001409</v>
      </c>
      <c r="AK316" s="50">
        <v>183895289.91999918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10" t="s">
        <v>343</v>
      </c>
      <c r="D317" s="49">
        <v>1708921.3100000313</v>
      </c>
      <c r="E317" s="49">
        <v>0</v>
      </c>
      <c r="F317" s="49">
        <v>22062164.529999912</v>
      </c>
      <c r="G317" s="49">
        <v>0</v>
      </c>
      <c r="H317" s="49">
        <v>9778096.000000231</v>
      </c>
      <c r="I317" s="49">
        <v>0</v>
      </c>
      <c r="J317" s="49">
        <v>24825364.000000123</v>
      </c>
      <c r="K317" s="49">
        <v>0</v>
      </c>
      <c r="L317" s="49">
        <v>2153171.7300000177</v>
      </c>
      <c r="M317" s="49">
        <v>0</v>
      </c>
      <c r="N317" s="49">
        <v>3583850.7999998676</v>
      </c>
      <c r="O317" s="49">
        <v>0</v>
      </c>
      <c r="P317" s="49">
        <v>15431803.469999792</v>
      </c>
      <c r="Q317" s="49">
        <v>0</v>
      </c>
      <c r="R317" s="49">
        <v>450216.58999990323</v>
      </c>
      <c r="S317" s="49">
        <v>0</v>
      </c>
      <c r="T317" s="49">
        <v>1883650.7999999824</v>
      </c>
      <c r="U317" s="49">
        <v>0</v>
      </c>
      <c r="V317" s="49">
        <v>15640380.699999809</v>
      </c>
      <c r="W317" s="49">
        <v>0</v>
      </c>
      <c r="X317" s="49">
        <v>53377.720000010646</v>
      </c>
      <c r="Y317" s="49">
        <v>0</v>
      </c>
      <c r="Z317" s="49">
        <v>567412.20000004233</v>
      </c>
      <c r="AA317" s="49">
        <v>0</v>
      </c>
      <c r="AB317" s="49">
        <v>0</v>
      </c>
      <c r="AC317" s="49">
        <v>0</v>
      </c>
      <c r="AD317" s="49">
        <v>163831.00000015809</v>
      </c>
      <c r="AE317" s="49">
        <v>0</v>
      </c>
      <c r="AF317" s="49">
        <v>669356.45000008738</v>
      </c>
      <c r="AG317" s="49">
        <v>0</v>
      </c>
      <c r="AH317" s="49">
        <v>4543627.7599999458</v>
      </c>
      <c r="AI317" s="49">
        <v>0</v>
      </c>
      <c r="AJ317" s="50">
        <v>527086.00000007451</v>
      </c>
      <c r="AK317" s="50">
        <v>104042311.06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10" t="s">
        <v>344</v>
      </c>
      <c r="D318" s="49">
        <v>1857005.7899999951</v>
      </c>
      <c r="E318" s="49">
        <v>0</v>
      </c>
      <c r="F318" s="49">
        <v>23973936.159999944</v>
      </c>
      <c r="G318" s="49">
        <v>0</v>
      </c>
      <c r="H318" s="49">
        <v>10625403.999999829</v>
      </c>
      <c r="I318" s="49">
        <v>0</v>
      </c>
      <c r="J318" s="49">
        <v>26976575.000000093</v>
      </c>
      <c r="K318" s="49">
        <v>0</v>
      </c>
      <c r="L318" s="49">
        <v>2339752.1799998782</v>
      </c>
      <c r="M318" s="49">
        <v>0</v>
      </c>
      <c r="N318" s="49">
        <v>3894404.7999999537</v>
      </c>
      <c r="O318" s="49">
        <v>0</v>
      </c>
      <c r="P318" s="49">
        <v>16769027.799999865</v>
      </c>
      <c r="Q318" s="49">
        <v>0</v>
      </c>
      <c r="R318" s="49">
        <v>489229.07999985036</v>
      </c>
      <c r="S318" s="49">
        <v>0</v>
      </c>
      <c r="T318" s="49">
        <v>2046876.1999999569</v>
      </c>
      <c r="U318" s="49">
        <v>0</v>
      </c>
      <c r="V318" s="49">
        <v>16995678.399999931</v>
      </c>
      <c r="W318" s="49">
        <v>0</v>
      </c>
      <c r="X318" s="49">
        <v>58003.100000011764</v>
      </c>
      <c r="Y318" s="49">
        <v>0</v>
      </c>
      <c r="Z318" s="49">
        <v>616580.60999987472</v>
      </c>
      <c r="AA318" s="49">
        <v>0</v>
      </c>
      <c r="AB318" s="49">
        <v>0</v>
      </c>
      <c r="AC318" s="49">
        <v>0</v>
      </c>
      <c r="AD318" s="49">
        <v>178029.00000008047</v>
      </c>
      <c r="AE318" s="49">
        <v>0</v>
      </c>
      <c r="AF318" s="49">
        <v>727358.71000009566</v>
      </c>
      <c r="AG318" s="49">
        <v>0</v>
      </c>
      <c r="AH318" s="49">
        <v>4937350.2399996985</v>
      </c>
      <c r="AI318" s="49">
        <v>0</v>
      </c>
      <c r="AJ318" s="50">
        <v>572761.00000013504</v>
      </c>
      <c r="AK318" s="50">
        <v>113057972.0699992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10" t="s">
        <v>345</v>
      </c>
      <c r="D319" s="49">
        <v>1570753.2100000414</v>
      </c>
      <c r="E319" s="49">
        <v>0</v>
      </c>
      <c r="F319" s="49">
        <v>20278416.569999859</v>
      </c>
      <c r="G319" s="49">
        <v>0</v>
      </c>
      <c r="H319" s="49">
        <v>8987527.0000001043</v>
      </c>
      <c r="I319" s="49">
        <v>0</v>
      </c>
      <c r="J319" s="49">
        <v>22818206.999999974</v>
      </c>
      <c r="K319" s="49">
        <v>0</v>
      </c>
      <c r="L319" s="49">
        <v>1979085.4999998654</v>
      </c>
      <c r="M319" s="49">
        <v>0</v>
      </c>
      <c r="N319" s="49">
        <v>3294092.7000000495</v>
      </c>
      <c r="O319" s="49">
        <v>0</v>
      </c>
      <c r="P319" s="49">
        <v>14184126.119999832</v>
      </c>
      <c r="Q319" s="49">
        <v>0</v>
      </c>
      <c r="R319" s="49">
        <v>413815.83999997535</v>
      </c>
      <c r="S319" s="49">
        <v>0</v>
      </c>
      <c r="T319" s="49">
        <v>1731355.599999964</v>
      </c>
      <c r="U319" s="49">
        <v>0</v>
      </c>
      <c r="V319" s="49">
        <v>14375838.999999855</v>
      </c>
      <c r="W319" s="49">
        <v>0</v>
      </c>
      <c r="X319" s="49">
        <v>49062.070000125008</v>
      </c>
      <c r="Y319" s="49">
        <v>0</v>
      </c>
      <c r="Z319" s="49">
        <v>521536.32000005594</v>
      </c>
      <c r="AA319" s="49">
        <v>0</v>
      </c>
      <c r="AB319" s="49">
        <v>0</v>
      </c>
      <c r="AC319" s="49">
        <v>0</v>
      </c>
      <c r="AD319" s="49">
        <v>150586.00000005381</v>
      </c>
      <c r="AE319" s="49">
        <v>0</v>
      </c>
      <c r="AF319" s="49">
        <v>615238.26999995718</v>
      </c>
      <c r="AG319" s="49">
        <v>0</v>
      </c>
      <c r="AH319" s="49">
        <v>4176270.610000141</v>
      </c>
      <c r="AI319" s="49">
        <v>0</v>
      </c>
      <c r="AJ319" s="50">
        <v>484471.00000001641</v>
      </c>
      <c r="AK319" s="50">
        <v>95630382.809999868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10" t="s">
        <v>346</v>
      </c>
      <c r="D320" s="49">
        <v>4333454.2399999388</v>
      </c>
      <c r="E320" s="49">
        <v>0</v>
      </c>
      <c r="F320" s="49">
        <v>55944872.58999975</v>
      </c>
      <c r="G320" s="49">
        <v>0</v>
      </c>
      <c r="H320" s="49">
        <v>24795132.999999329</v>
      </c>
      <c r="I320" s="49">
        <v>0</v>
      </c>
      <c r="J320" s="49">
        <v>62951744.999999851</v>
      </c>
      <c r="K320" s="49">
        <v>0</v>
      </c>
      <c r="L320" s="49">
        <v>5459977.0500006126</v>
      </c>
      <c r="M320" s="49">
        <v>0</v>
      </c>
      <c r="N320" s="49">
        <v>9087867.9999996424</v>
      </c>
      <c r="O320" s="49">
        <v>0</v>
      </c>
      <c r="P320" s="49">
        <v>39131711.560000107</v>
      </c>
      <c r="Q320" s="49">
        <v>0</v>
      </c>
      <c r="R320" s="49">
        <v>1141651.4600000263</v>
      </c>
      <c r="S320" s="49">
        <v>0</v>
      </c>
      <c r="T320" s="49">
        <v>4776530.2999998732</v>
      </c>
      <c r="U320" s="49">
        <v>0</v>
      </c>
      <c r="V320" s="49">
        <v>39660616.90000008</v>
      </c>
      <c r="W320" s="49">
        <v>0</v>
      </c>
      <c r="X320" s="49">
        <v>135354.32000016485</v>
      </c>
      <c r="Y320" s="49">
        <v>0</v>
      </c>
      <c r="Z320" s="49">
        <v>1438834.4300003923</v>
      </c>
      <c r="AA320" s="49">
        <v>0</v>
      </c>
      <c r="AB320" s="49">
        <v>0</v>
      </c>
      <c r="AC320" s="49">
        <v>0</v>
      </c>
      <c r="AD320" s="49">
        <v>415442.99999968999</v>
      </c>
      <c r="AE320" s="49">
        <v>0</v>
      </c>
      <c r="AF320" s="49">
        <v>1697342.9499997529</v>
      </c>
      <c r="AG320" s="49">
        <v>0</v>
      </c>
      <c r="AH320" s="49">
        <v>11521655.669999912</v>
      </c>
      <c r="AI320" s="49">
        <v>0</v>
      </c>
      <c r="AJ320" s="50">
        <v>1336576.0000005057</v>
      </c>
      <c r="AK320" s="50">
        <v>263828766.46999964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10" t="s">
        <v>347</v>
      </c>
      <c r="D321" s="49">
        <v>3523617.2500002184</v>
      </c>
      <c r="E321" s="49">
        <v>0</v>
      </c>
      <c r="F321" s="49">
        <v>45489880.810000241</v>
      </c>
      <c r="G321" s="49">
        <v>0</v>
      </c>
      <c r="H321" s="49">
        <v>20161412.999999743</v>
      </c>
      <c r="I321" s="49">
        <v>0</v>
      </c>
      <c r="J321" s="49">
        <v>51187307.000000112</v>
      </c>
      <c r="K321" s="49">
        <v>0</v>
      </c>
      <c r="L321" s="49">
        <v>4439615.2100006817</v>
      </c>
      <c r="M321" s="49">
        <v>0</v>
      </c>
      <c r="N321" s="49">
        <v>7389525.2999998573</v>
      </c>
      <c r="O321" s="49">
        <v>0</v>
      </c>
      <c r="P321" s="49">
        <v>31818767.199999798</v>
      </c>
      <c r="Q321" s="49">
        <v>0</v>
      </c>
      <c r="R321" s="49">
        <v>928298.95000000508</v>
      </c>
      <c r="S321" s="49">
        <v>0</v>
      </c>
      <c r="T321" s="49">
        <v>3883891.2000001371</v>
      </c>
      <c r="U321" s="49">
        <v>0</v>
      </c>
      <c r="V321" s="49">
        <v>32248830.799999967</v>
      </c>
      <c r="W321" s="49">
        <v>0</v>
      </c>
      <c r="X321" s="49">
        <v>110059.26000041375</v>
      </c>
      <c r="Y321" s="49">
        <v>0</v>
      </c>
      <c r="Z321" s="49">
        <v>1169944.7000002996</v>
      </c>
      <c r="AA321" s="49">
        <v>0</v>
      </c>
      <c r="AB321" s="49">
        <v>0</v>
      </c>
      <c r="AC321" s="49">
        <v>0</v>
      </c>
      <c r="AD321" s="49">
        <v>337803.99999993702</v>
      </c>
      <c r="AE321" s="49">
        <v>0</v>
      </c>
      <c r="AF321" s="49">
        <v>1380143.0799997065</v>
      </c>
      <c r="AG321" s="49">
        <v>0</v>
      </c>
      <c r="AH321" s="49">
        <v>9368485.8600002863</v>
      </c>
      <c r="AI321" s="49">
        <v>0</v>
      </c>
      <c r="AJ321" s="50">
        <v>1086795.0000002172</v>
      </c>
      <c r="AK321" s="50">
        <v>214524378.62000164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10" t="s">
        <v>348</v>
      </c>
      <c r="D322" s="49">
        <v>1324827.2000000826</v>
      </c>
      <c r="E322" s="49">
        <v>0</v>
      </c>
      <c r="F322" s="49">
        <v>17103512.940000042</v>
      </c>
      <c r="G322" s="49">
        <v>0</v>
      </c>
      <c r="H322" s="49">
        <v>7580388.0000001881</v>
      </c>
      <c r="I322" s="49">
        <v>0</v>
      </c>
      <c r="J322" s="49">
        <v>19245659.000000048</v>
      </c>
      <c r="K322" s="49">
        <v>0</v>
      </c>
      <c r="L322" s="49">
        <v>1669228.6799998032</v>
      </c>
      <c r="M322" s="49">
        <v>0</v>
      </c>
      <c r="N322" s="49">
        <v>2778350.6000000015</v>
      </c>
      <c r="O322" s="49">
        <v>0</v>
      </c>
      <c r="P322" s="49">
        <v>11963379.300000183</v>
      </c>
      <c r="Q322" s="49">
        <v>0</v>
      </c>
      <c r="R322" s="49">
        <v>349026.95999998256</v>
      </c>
      <c r="S322" s="49">
        <v>0</v>
      </c>
      <c r="T322" s="49">
        <v>1460284.8000000606</v>
      </c>
      <c r="U322" s="49">
        <v>0</v>
      </c>
      <c r="V322" s="49">
        <v>12125076.599999918</v>
      </c>
      <c r="W322" s="49">
        <v>0</v>
      </c>
      <c r="X322" s="49">
        <v>41380.630000051577</v>
      </c>
      <c r="Y322" s="49">
        <v>0</v>
      </c>
      <c r="Z322" s="49">
        <v>439881.64999999438</v>
      </c>
      <c r="AA322" s="49">
        <v>0</v>
      </c>
      <c r="AB322" s="49">
        <v>0</v>
      </c>
      <c r="AC322" s="49">
        <v>0</v>
      </c>
      <c r="AD322" s="49">
        <v>127007.99999990746</v>
      </c>
      <c r="AE322" s="49">
        <v>0</v>
      </c>
      <c r="AF322" s="49">
        <v>518913.08000006725</v>
      </c>
      <c r="AG322" s="49">
        <v>0</v>
      </c>
      <c r="AH322" s="49">
        <v>3522410.0699998974</v>
      </c>
      <c r="AI322" s="49">
        <v>0</v>
      </c>
      <c r="AJ322" s="50">
        <v>408619.00000002282</v>
      </c>
      <c r="AK322" s="50">
        <v>80657946.510000259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10" t="s">
        <v>349</v>
      </c>
      <c r="D323" s="49">
        <v>1873533.079999974</v>
      </c>
      <c r="E323" s="49">
        <v>0</v>
      </c>
      <c r="F323" s="49">
        <v>24187302.939999938</v>
      </c>
      <c r="G323" s="49">
        <v>0</v>
      </c>
      <c r="H323" s="49">
        <v>10719970.000000214</v>
      </c>
      <c r="I323" s="49">
        <v>0</v>
      </c>
      <c r="J323" s="49">
        <v>27216665.999999821</v>
      </c>
      <c r="K323" s="49">
        <v>0</v>
      </c>
      <c r="L323" s="49">
        <v>2360575.890000008</v>
      </c>
      <c r="M323" s="49">
        <v>0</v>
      </c>
      <c r="N323" s="49">
        <v>3929065.0999998976</v>
      </c>
      <c r="O323" s="49">
        <v>0</v>
      </c>
      <c r="P323" s="49">
        <v>16918271.620000251</v>
      </c>
      <c r="Q323" s="49">
        <v>0</v>
      </c>
      <c r="R323" s="49">
        <v>493583.29000011983</v>
      </c>
      <c r="S323" s="49">
        <v>0</v>
      </c>
      <c r="T323" s="49">
        <v>2065093.3999999599</v>
      </c>
      <c r="U323" s="49">
        <v>0</v>
      </c>
      <c r="V323" s="49">
        <v>17146939.300000027</v>
      </c>
      <c r="W323" s="49">
        <v>0</v>
      </c>
      <c r="X323" s="49">
        <v>58519.319999944404</v>
      </c>
      <c r="Y323" s="49">
        <v>0</v>
      </c>
      <c r="Z323" s="49">
        <v>622068.15000000887</v>
      </c>
      <c r="AA323" s="49">
        <v>0</v>
      </c>
      <c r="AB323" s="49">
        <v>0</v>
      </c>
      <c r="AC323" s="49">
        <v>0</v>
      </c>
      <c r="AD323" s="49">
        <v>179614.00000003658</v>
      </c>
      <c r="AE323" s="49">
        <v>0</v>
      </c>
      <c r="AF323" s="49">
        <v>733832.17999997013</v>
      </c>
      <c r="AG323" s="49">
        <v>0</v>
      </c>
      <c r="AH323" s="49">
        <v>4981292.4899999127</v>
      </c>
      <c r="AI323" s="49">
        <v>0</v>
      </c>
      <c r="AJ323" s="50">
        <v>577858.0000000213</v>
      </c>
      <c r="AK323" s="50">
        <v>114064184.76000011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10" t="s">
        <v>350</v>
      </c>
      <c r="D324" s="49">
        <v>4310977.1300001945</v>
      </c>
      <c r="E324" s="49">
        <v>0</v>
      </c>
      <c r="F324" s="49">
        <v>55654692.039999247</v>
      </c>
      <c r="G324" s="49">
        <v>0</v>
      </c>
      <c r="H324" s="49">
        <v>24666523.000000231</v>
      </c>
      <c r="I324" s="49">
        <v>0</v>
      </c>
      <c r="J324" s="49">
        <v>62625222.99999968</v>
      </c>
      <c r="K324" s="49">
        <v>0</v>
      </c>
      <c r="L324" s="49">
        <v>5431656.8100007521</v>
      </c>
      <c r="M324" s="49">
        <v>0</v>
      </c>
      <c r="N324" s="49">
        <v>9040730.5999999978</v>
      </c>
      <c r="O324" s="49">
        <v>0</v>
      </c>
      <c r="P324" s="49">
        <v>38928739.970000841</v>
      </c>
      <c r="Q324" s="49">
        <v>0</v>
      </c>
      <c r="R324" s="49">
        <v>1135729.2099995485</v>
      </c>
      <c r="S324" s="49">
        <v>0</v>
      </c>
      <c r="T324" s="49">
        <v>4751755.0000001546</v>
      </c>
      <c r="U324" s="49">
        <v>0</v>
      </c>
      <c r="V324" s="49">
        <v>39454901.599999599</v>
      </c>
      <c r="W324" s="49">
        <v>0</v>
      </c>
      <c r="X324" s="49">
        <v>134652.25000024418</v>
      </c>
      <c r="Y324" s="49">
        <v>0</v>
      </c>
      <c r="Z324" s="49">
        <v>1431371.3699999186</v>
      </c>
      <c r="AA324" s="49">
        <v>0</v>
      </c>
      <c r="AB324" s="49">
        <v>0</v>
      </c>
      <c r="AC324" s="49">
        <v>0</v>
      </c>
      <c r="AD324" s="49">
        <v>413286.99999976496</v>
      </c>
      <c r="AE324" s="49">
        <v>0</v>
      </c>
      <c r="AF324" s="49">
        <v>1688539.0300000482</v>
      </c>
      <c r="AG324" s="49">
        <v>0</v>
      </c>
      <c r="AH324" s="49">
        <v>11461894.230000291</v>
      </c>
      <c r="AI324" s="49">
        <v>0</v>
      </c>
      <c r="AJ324" s="50">
        <v>1329643.0000003828</v>
      </c>
      <c r="AK324" s="50">
        <v>262460315.24000087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10" t="s">
        <v>351</v>
      </c>
      <c r="D325" s="49">
        <v>2519419.3900000667</v>
      </c>
      <c r="E325" s="49">
        <v>0</v>
      </c>
      <c r="F325" s="49">
        <v>32525691.639999632</v>
      </c>
      <c r="G325" s="49">
        <v>0</v>
      </c>
      <c r="H325" s="49">
        <v>14415599.000000389</v>
      </c>
      <c r="I325" s="49">
        <v>0</v>
      </c>
      <c r="J325" s="49">
        <v>36599405.000000417</v>
      </c>
      <c r="K325" s="49">
        <v>0</v>
      </c>
      <c r="L325" s="49">
        <v>3174366.5200000345</v>
      </c>
      <c r="M325" s="49">
        <v>0</v>
      </c>
      <c r="N325" s="49">
        <v>5283579.5999998981</v>
      </c>
      <c r="O325" s="49">
        <v>0</v>
      </c>
      <c r="P325" s="49">
        <v>22750717.600000493</v>
      </c>
      <c r="Q325" s="49">
        <v>0</v>
      </c>
      <c r="R325" s="49">
        <v>663742.54000021215</v>
      </c>
      <c r="S325" s="49">
        <v>0</v>
      </c>
      <c r="T325" s="49">
        <v>2777018.5999999763</v>
      </c>
      <c r="U325" s="49">
        <v>0</v>
      </c>
      <c r="V325" s="49">
        <v>23058216.299999937</v>
      </c>
      <c r="W325" s="49">
        <v>0</v>
      </c>
      <c r="X325" s="49">
        <v>78693.410000109841</v>
      </c>
      <c r="Y325" s="49">
        <v>0</v>
      </c>
      <c r="Z325" s="49">
        <v>836521.42999990715</v>
      </c>
      <c r="AA325" s="49">
        <v>0</v>
      </c>
      <c r="AB325" s="49">
        <v>0</v>
      </c>
      <c r="AC325" s="49">
        <v>0</v>
      </c>
      <c r="AD325" s="49">
        <v>241534.00000056974</v>
      </c>
      <c r="AE325" s="49">
        <v>0</v>
      </c>
      <c r="AF325" s="49">
        <v>986815.24999985367</v>
      </c>
      <c r="AG325" s="49">
        <v>0</v>
      </c>
      <c r="AH325" s="49">
        <v>6698555.2600001339</v>
      </c>
      <c r="AI325" s="49">
        <v>0</v>
      </c>
      <c r="AJ325" s="50">
        <v>777069.00000007951</v>
      </c>
      <c r="AK325" s="50">
        <v>153386944.54000169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10" t="s">
        <v>352</v>
      </c>
      <c r="D326" s="49">
        <v>1245496.2300000307</v>
      </c>
      <c r="E326" s="49">
        <v>0</v>
      </c>
      <c r="F326" s="49">
        <v>16079349.640000168</v>
      </c>
      <c r="G326" s="49">
        <v>0</v>
      </c>
      <c r="H326" s="49">
        <v>7126473.0000001211</v>
      </c>
      <c r="I326" s="49">
        <v>0</v>
      </c>
      <c r="J326" s="49">
        <v>18093224.999999851</v>
      </c>
      <c r="K326" s="49">
        <v>0</v>
      </c>
      <c r="L326" s="49">
        <v>1569274.8699998406</v>
      </c>
      <c r="M326" s="49">
        <v>0</v>
      </c>
      <c r="N326" s="49">
        <v>2611982.1000000099</v>
      </c>
      <c r="O326" s="49">
        <v>0</v>
      </c>
      <c r="P326" s="49">
        <v>11247009.130000021</v>
      </c>
      <c r="Q326" s="49">
        <v>0</v>
      </c>
      <c r="R326" s="49">
        <v>328127.14000015927</v>
      </c>
      <c r="S326" s="49">
        <v>0</v>
      </c>
      <c r="T326" s="49">
        <v>1372842.6000000052</v>
      </c>
      <c r="U326" s="49">
        <v>0</v>
      </c>
      <c r="V326" s="49">
        <v>11399024.399999924</v>
      </c>
      <c r="W326" s="49">
        <v>0</v>
      </c>
      <c r="X326" s="49">
        <v>38902.749999960579</v>
      </c>
      <c r="Y326" s="49">
        <v>0</v>
      </c>
      <c r="Z326" s="49">
        <v>413541.42999989056</v>
      </c>
      <c r="AA326" s="49">
        <v>0</v>
      </c>
      <c r="AB326" s="49">
        <v>0</v>
      </c>
      <c r="AC326" s="49">
        <v>0</v>
      </c>
      <c r="AD326" s="49">
        <v>119404.00000006965</v>
      </c>
      <c r="AE326" s="49">
        <v>0</v>
      </c>
      <c r="AF326" s="49">
        <v>487840.44000008778</v>
      </c>
      <c r="AG326" s="49">
        <v>0</v>
      </c>
      <c r="AH326" s="49">
        <v>3311487.3099999465</v>
      </c>
      <c r="AI326" s="49">
        <v>0</v>
      </c>
      <c r="AJ326" s="50">
        <v>384150.99999998073</v>
      </c>
      <c r="AK326" s="50">
        <v>75828131.040000051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10" t="s">
        <v>353</v>
      </c>
      <c r="D327" s="49">
        <v>2806994.1599999559</v>
      </c>
      <c r="E327" s="49">
        <v>0</v>
      </c>
      <c r="F327" s="49">
        <v>36238278.850000553</v>
      </c>
      <c r="G327" s="49">
        <v>0</v>
      </c>
      <c r="H327" s="49">
        <v>16061041.000000063</v>
      </c>
      <c r="I327" s="49">
        <v>0</v>
      </c>
      <c r="J327" s="49">
        <v>40776980.999999829</v>
      </c>
      <c r="K327" s="49">
        <v>0</v>
      </c>
      <c r="L327" s="49">
        <v>3536699.0900004315</v>
      </c>
      <c r="M327" s="49">
        <v>0</v>
      </c>
      <c r="N327" s="49">
        <v>5886664.9000001177</v>
      </c>
      <c r="O327" s="49">
        <v>0</v>
      </c>
      <c r="P327" s="49">
        <v>25347558.719999954</v>
      </c>
      <c r="Q327" s="49">
        <v>0</v>
      </c>
      <c r="R327" s="49">
        <v>739504.67999995931</v>
      </c>
      <c r="S327" s="49">
        <v>0</v>
      </c>
      <c r="T327" s="49">
        <v>3093996.5999999433</v>
      </c>
      <c r="U327" s="49">
        <v>0</v>
      </c>
      <c r="V327" s="49">
        <v>25690156.799999911</v>
      </c>
      <c r="W327" s="49">
        <v>0</v>
      </c>
      <c r="X327" s="49">
        <v>87675.74000018496</v>
      </c>
      <c r="Y327" s="49">
        <v>0</v>
      </c>
      <c r="Z327" s="49">
        <v>932004.72999997821</v>
      </c>
      <c r="AA327" s="49">
        <v>0</v>
      </c>
      <c r="AB327" s="49">
        <v>0</v>
      </c>
      <c r="AC327" s="49">
        <v>0</v>
      </c>
      <c r="AD327" s="49">
        <v>269101.99999973777</v>
      </c>
      <c r="AE327" s="49">
        <v>0</v>
      </c>
      <c r="AF327" s="49">
        <v>1099453.5700001614</v>
      </c>
      <c r="AG327" s="49">
        <v>0</v>
      </c>
      <c r="AH327" s="49">
        <v>7463150.2699998207</v>
      </c>
      <c r="AI327" s="49">
        <v>0</v>
      </c>
      <c r="AJ327" s="50">
        <v>865767.00000027986</v>
      </c>
      <c r="AK327" s="50">
        <v>170895029.11000085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10" t="s">
        <v>354</v>
      </c>
      <c r="D328" s="49">
        <v>829669.72999996005</v>
      </c>
      <c r="E328" s="49">
        <v>0</v>
      </c>
      <c r="F328" s="49">
        <v>10711032.099999879</v>
      </c>
      <c r="G328" s="49">
        <v>0</v>
      </c>
      <c r="H328" s="49">
        <v>4747198.9999999991</v>
      </c>
      <c r="I328" s="49">
        <v>0</v>
      </c>
      <c r="J328" s="49">
        <v>12052546.000000058</v>
      </c>
      <c r="K328" s="49">
        <v>0</v>
      </c>
      <c r="L328" s="49">
        <v>1045350.2899998967</v>
      </c>
      <c r="M328" s="49">
        <v>0</v>
      </c>
      <c r="N328" s="49">
        <v>1739935.5999999419</v>
      </c>
      <c r="O328" s="49">
        <v>0</v>
      </c>
      <c r="P328" s="49">
        <v>7492035.9600001685</v>
      </c>
      <c r="Q328" s="49">
        <v>0</v>
      </c>
      <c r="R328" s="49">
        <v>218576.96999997162</v>
      </c>
      <c r="S328" s="49">
        <v>0</v>
      </c>
      <c r="T328" s="49">
        <v>914499.69999996712</v>
      </c>
      <c r="U328" s="49">
        <v>0</v>
      </c>
      <c r="V328" s="49">
        <v>7593298.499999973</v>
      </c>
      <c r="W328" s="49">
        <v>0</v>
      </c>
      <c r="X328" s="49">
        <v>25914.51999997547</v>
      </c>
      <c r="Y328" s="49">
        <v>0</v>
      </c>
      <c r="Z328" s="49">
        <v>275474.77999994945</v>
      </c>
      <c r="AA328" s="49">
        <v>0</v>
      </c>
      <c r="AB328" s="49">
        <v>0</v>
      </c>
      <c r="AC328" s="49">
        <v>0</v>
      </c>
      <c r="AD328" s="49">
        <v>79538.999999932494</v>
      </c>
      <c r="AE328" s="49">
        <v>0</v>
      </c>
      <c r="AF328" s="49">
        <v>324968.02000003279</v>
      </c>
      <c r="AG328" s="49">
        <v>0</v>
      </c>
      <c r="AH328" s="49">
        <v>2205900.5200001043</v>
      </c>
      <c r="AI328" s="49">
        <v>0</v>
      </c>
      <c r="AJ328" s="50">
        <v>255896.00000000332</v>
      </c>
      <c r="AK328" s="50">
        <v>50511836.689999819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10" t="s">
        <v>355</v>
      </c>
      <c r="D329" s="49">
        <v>3162000.249999899</v>
      </c>
      <c r="E329" s="49">
        <v>0</v>
      </c>
      <c r="F329" s="49">
        <v>40821407.79000029</v>
      </c>
      <c r="G329" s="49">
        <v>0</v>
      </c>
      <c r="H329" s="49">
        <v>18092315.999999776</v>
      </c>
      <c r="I329" s="49">
        <v>0</v>
      </c>
      <c r="J329" s="49">
        <v>45934126.999999471</v>
      </c>
      <c r="K329" s="49">
        <v>0</v>
      </c>
      <c r="L329" s="49">
        <v>3983992.4200002644</v>
      </c>
      <c r="M329" s="49">
        <v>0</v>
      </c>
      <c r="N329" s="49">
        <v>6631163.5000004061</v>
      </c>
      <c r="O329" s="49">
        <v>0</v>
      </c>
      <c r="P329" s="49">
        <v>28553314.69999963</v>
      </c>
      <c r="Q329" s="49">
        <v>0</v>
      </c>
      <c r="R329" s="49">
        <v>833030.58000020776</v>
      </c>
      <c r="S329" s="49">
        <v>0</v>
      </c>
      <c r="T329" s="49">
        <v>3485300.4999999441</v>
      </c>
      <c r="U329" s="49">
        <v>0</v>
      </c>
      <c r="V329" s="49">
        <v>28939241.899999719</v>
      </c>
      <c r="W329" s="49">
        <v>0</v>
      </c>
      <c r="X329" s="49">
        <v>98764.259999786067</v>
      </c>
      <c r="Y329" s="49">
        <v>0</v>
      </c>
      <c r="Z329" s="49">
        <v>1049877.2099997469</v>
      </c>
      <c r="AA329" s="49">
        <v>0</v>
      </c>
      <c r="AB329" s="49">
        <v>0</v>
      </c>
      <c r="AC329" s="49">
        <v>0</v>
      </c>
      <c r="AD329" s="49">
        <v>303135.99999964476</v>
      </c>
      <c r="AE329" s="49">
        <v>0</v>
      </c>
      <c r="AF329" s="49">
        <v>1238503.6299997414</v>
      </c>
      <c r="AG329" s="49">
        <v>0</v>
      </c>
      <c r="AH329" s="49">
        <v>8407029.6100004781</v>
      </c>
      <c r="AI329" s="49">
        <v>0</v>
      </c>
      <c r="AJ329" s="50">
        <v>975261.99999963539</v>
      </c>
      <c r="AK329" s="50">
        <v>192508467.34999865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10" t="s">
        <v>356</v>
      </c>
      <c r="D330" s="49">
        <v>3380160.4199999562</v>
      </c>
      <c r="E330" s="49">
        <v>0</v>
      </c>
      <c r="F330" s="49">
        <v>43637854.359999724</v>
      </c>
      <c r="G330" s="49">
        <v>0</v>
      </c>
      <c r="H330" s="49">
        <v>19340581.999999747</v>
      </c>
      <c r="I330" s="49">
        <v>0</v>
      </c>
      <c r="J330" s="49">
        <v>49103322.000000201</v>
      </c>
      <c r="K330" s="49">
        <v>0</v>
      </c>
      <c r="L330" s="49">
        <v>4258865.3899998739</v>
      </c>
      <c r="M330" s="49">
        <v>0</v>
      </c>
      <c r="N330" s="49">
        <v>7088676.100000063</v>
      </c>
      <c r="O330" s="49">
        <v>0</v>
      </c>
      <c r="P330" s="49">
        <v>30523331.970000386</v>
      </c>
      <c r="Q330" s="49">
        <v>0</v>
      </c>
      <c r="R330" s="49">
        <v>890505.6100002419</v>
      </c>
      <c r="S330" s="49">
        <v>0</v>
      </c>
      <c r="T330" s="49">
        <v>3725766.5000001811</v>
      </c>
      <c r="U330" s="49">
        <v>0</v>
      </c>
      <c r="V330" s="49">
        <v>30935886.200000037</v>
      </c>
      <c r="W330" s="49">
        <v>0</v>
      </c>
      <c r="X330" s="49">
        <v>105578.44000008979</v>
      </c>
      <c r="Y330" s="49">
        <v>0</v>
      </c>
      <c r="Z330" s="49">
        <v>1122312.8100000911</v>
      </c>
      <c r="AA330" s="49">
        <v>0</v>
      </c>
      <c r="AB330" s="49">
        <v>0</v>
      </c>
      <c r="AC330" s="49">
        <v>0</v>
      </c>
      <c r="AD330" s="49">
        <v>324050.99999996863</v>
      </c>
      <c r="AE330" s="49">
        <v>0</v>
      </c>
      <c r="AF330" s="49">
        <v>1323953.3899998022</v>
      </c>
      <c r="AG330" s="49">
        <v>0</v>
      </c>
      <c r="AH330" s="49">
        <v>8987067.1899997313</v>
      </c>
      <c r="AI330" s="49">
        <v>0</v>
      </c>
      <c r="AJ330" s="50">
        <v>1042549.9999999738</v>
      </c>
      <c r="AK330" s="50">
        <v>205790463.38000011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10" t="s">
        <v>357</v>
      </c>
      <c r="D331" s="49">
        <v>1049813.1700000016</v>
      </c>
      <c r="E331" s="49">
        <v>0</v>
      </c>
      <c r="F331" s="49">
        <v>13553082.629999913</v>
      </c>
      <c r="G331" s="49">
        <v>0</v>
      </c>
      <c r="H331" s="49">
        <v>6006815.9999999674</v>
      </c>
      <c r="I331" s="49">
        <v>0</v>
      </c>
      <c r="J331" s="49">
        <v>15250551.999999974</v>
      </c>
      <c r="K331" s="49">
        <v>0</v>
      </c>
      <c r="L331" s="49">
        <v>1322722.1200000234</v>
      </c>
      <c r="M331" s="49">
        <v>0</v>
      </c>
      <c r="N331" s="49">
        <v>2201606.6999999881</v>
      </c>
      <c r="O331" s="49">
        <v>0</v>
      </c>
      <c r="P331" s="49">
        <v>9479963.4299999475</v>
      </c>
      <c r="Q331" s="49">
        <v>0</v>
      </c>
      <c r="R331" s="49">
        <v>276574.3500000296</v>
      </c>
      <c r="S331" s="49">
        <v>0</v>
      </c>
      <c r="T331" s="49">
        <v>1157151.7999999486</v>
      </c>
      <c r="U331" s="49">
        <v>0</v>
      </c>
      <c r="V331" s="49">
        <v>9608094.3000000715</v>
      </c>
      <c r="W331" s="49">
        <v>0</v>
      </c>
      <c r="X331" s="49">
        <v>32790.639999931263</v>
      </c>
      <c r="Y331" s="49">
        <v>0</v>
      </c>
      <c r="Z331" s="49">
        <v>348568.88999990188</v>
      </c>
      <c r="AA331" s="49">
        <v>0</v>
      </c>
      <c r="AB331" s="49">
        <v>0</v>
      </c>
      <c r="AC331" s="49">
        <v>0</v>
      </c>
      <c r="AD331" s="49">
        <v>100643.99999997859</v>
      </c>
      <c r="AE331" s="49">
        <v>0</v>
      </c>
      <c r="AF331" s="49">
        <v>411194.59999998927</v>
      </c>
      <c r="AG331" s="49">
        <v>0</v>
      </c>
      <c r="AH331" s="49">
        <v>2791211.1700000754</v>
      </c>
      <c r="AI331" s="49">
        <v>0</v>
      </c>
      <c r="AJ331" s="50">
        <v>323796.00000004494</v>
      </c>
      <c r="AK331" s="50">
        <v>63914581.799999788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10" t="s">
        <v>358</v>
      </c>
      <c r="D332" s="49">
        <v>3602287.1300001126</v>
      </c>
      <c r="E332" s="49">
        <v>0</v>
      </c>
      <c r="F332" s="49">
        <v>46505509.79999996</v>
      </c>
      <c r="G332" s="49">
        <v>0</v>
      </c>
      <c r="H332" s="49">
        <v>20611545.999999661</v>
      </c>
      <c r="I332" s="49">
        <v>0</v>
      </c>
      <c r="J332" s="49">
        <v>52330137.999999799</v>
      </c>
      <c r="K332" s="49">
        <v>0</v>
      </c>
      <c r="L332" s="49">
        <v>4538736.0599998403</v>
      </c>
      <c r="M332" s="49">
        <v>0</v>
      </c>
      <c r="N332" s="49">
        <v>7554506.7000004984</v>
      </c>
      <c r="O332" s="49">
        <v>0</v>
      </c>
      <c r="P332" s="49">
        <v>32529167.680000268</v>
      </c>
      <c r="Q332" s="49">
        <v>0</v>
      </c>
      <c r="R332" s="49">
        <v>949024.33000032278</v>
      </c>
      <c r="S332" s="49">
        <v>0</v>
      </c>
      <c r="T332" s="49">
        <v>3970604.7000001166</v>
      </c>
      <c r="U332" s="49">
        <v>0</v>
      </c>
      <c r="V332" s="49">
        <v>32968833.299999766</v>
      </c>
      <c r="W332" s="49">
        <v>0</v>
      </c>
      <c r="X332" s="49">
        <v>112516.50000033474</v>
      </c>
      <c r="Y332" s="49">
        <v>0</v>
      </c>
      <c r="Z332" s="49">
        <v>1196065.4199995948</v>
      </c>
      <c r="AA332" s="49">
        <v>0</v>
      </c>
      <c r="AB332" s="49">
        <v>0</v>
      </c>
      <c r="AC332" s="49">
        <v>0</v>
      </c>
      <c r="AD332" s="49">
        <v>345346.9999999376</v>
      </c>
      <c r="AE332" s="49">
        <v>0</v>
      </c>
      <c r="AF332" s="49">
        <v>1410956.7800002822</v>
      </c>
      <c r="AG332" s="49">
        <v>0</v>
      </c>
      <c r="AH332" s="49">
        <v>9577650.9299996793</v>
      </c>
      <c r="AI332" s="49">
        <v>0</v>
      </c>
      <c r="AJ332" s="50">
        <v>1111060.9999997073</v>
      </c>
      <c r="AK332" s="50">
        <v>219313951.32999986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10" t="s">
        <v>359</v>
      </c>
      <c r="D333" s="49">
        <v>7142431.6700001024</v>
      </c>
      <c r="E333" s="49">
        <v>0</v>
      </c>
      <c r="F333" s="49">
        <v>92208757.390000492</v>
      </c>
      <c r="G333" s="49">
        <v>0</v>
      </c>
      <c r="H333" s="49">
        <v>40867523.000001326</v>
      </c>
      <c r="I333" s="49">
        <v>0</v>
      </c>
      <c r="J333" s="49">
        <v>103757537.00000086</v>
      </c>
      <c r="K333" s="49">
        <v>0</v>
      </c>
      <c r="L333" s="49">
        <v>8999174.9799993765</v>
      </c>
      <c r="M333" s="49">
        <v>0</v>
      </c>
      <c r="N333" s="49">
        <v>14978692.300000424</v>
      </c>
      <c r="O333" s="49">
        <v>0</v>
      </c>
      <c r="P333" s="49">
        <v>64497179.599999912</v>
      </c>
      <c r="Q333" s="49">
        <v>0</v>
      </c>
      <c r="R333" s="49">
        <v>1881677.4899997618</v>
      </c>
      <c r="S333" s="49">
        <v>0</v>
      </c>
      <c r="T333" s="49">
        <v>7872712.9999997467</v>
      </c>
      <c r="U333" s="49">
        <v>0</v>
      </c>
      <c r="V333" s="49">
        <v>65368925.100000605</v>
      </c>
      <c r="W333" s="49">
        <v>0</v>
      </c>
      <c r="X333" s="49">
        <v>223091.99999963696</v>
      </c>
      <c r="Y333" s="49">
        <v>0</v>
      </c>
      <c r="Z333" s="49">
        <v>2371497.6599999801</v>
      </c>
      <c r="AA333" s="49">
        <v>0</v>
      </c>
      <c r="AB333" s="49">
        <v>0</v>
      </c>
      <c r="AC333" s="49">
        <v>0</v>
      </c>
      <c r="AD333" s="49">
        <v>684734.99999904993</v>
      </c>
      <c r="AE333" s="49">
        <v>0</v>
      </c>
      <c r="AF333" s="49">
        <v>2797573.3300002413</v>
      </c>
      <c r="AG333" s="49">
        <v>0</v>
      </c>
      <c r="AH333" s="49">
        <v>18990079.020000339</v>
      </c>
      <c r="AI333" s="49">
        <v>0</v>
      </c>
      <c r="AJ333" s="50">
        <v>2202954.0000008326</v>
      </c>
      <c r="AK333" s="50">
        <v>434844542.54000258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10" t="s">
        <v>360</v>
      </c>
      <c r="D334" s="49">
        <v>1472911.6799999187</v>
      </c>
      <c r="E334" s="49">
        <v>0</v>
      </c>
      <c r="F334" s="49">
        <v>19015282.569999948</v>
      </c>
      <c r="G334" s="49">
        <v>0</v>
      </c>
      <c r="H334" s="49">
        <v>8427696.9999998603</v>
      </c>
      <c r="I334" s="49">
        <v>0</v>
      </c>
      <c r="J334" s="49">
        <v>21396870.999999657</v>
      </c>
      <c r="K334" s="49">
        <v>0</v>
      </c>
      <c r="L334" s="49">
        <v>1855809.1300002157</v>
      </c>
      <c r="M334" s="49">
        <v>0</v>
      </c>
      <c r="N334" s="49">
        <v>3088904.5000000834</v>
      </c>
      <c r="O334" s="49">
        <v>0</v>
      </c>
      <c r="P334" s="49">
        <v>13300602.929999989</v>
      </c>
      <c r="Q334" s="49">
        <v>0</v>
      </c>
      <c r="R334" s="49">
        <v>388039.44999978761</v>
      </c>
      <c r="S334" s="49">
        <v>0</v>
      </c>
      <c r="T334" s="49">
        <v>1623510.1999999329</v>
      </c>
      <c r="U334" s="49">
        <v>0</v>
      </c>
      <c r="V334" s="49">
        <v>13480374.499999944</v>
      </c>
      <c r="W334" s="49">
        <v>0</v>
      </c>
      <c r="X334" s="49">
        <v>46006.009999998256</v>
      </c>
      <c r="Y334" s="49">
        <v>0</v>
      </c>
      <c r="Z334" s="49">
        <v>489050.04999996931</v>
      </c>
      <c r="AA334" s="49">
        <v>0</v>
      </c>
      <c r="AB334" s="49">
        <v>0</v>
      </c>
      <c r="AC334" s="49">
        <v>0</v>
      </c>
      <c r="AD334" s="49">
        <v>141206.00000008044</v>
      </c>
      <c r="AE334" s="49">
        <v>0</v>
      </c>
      <c r="AF334" s="49">
        <v>576915.33999996725</v>
      </c>
      <c r="AG334" s="49">
        <v>0</v>
      </c>
      <c r="AH334" s="49">
        <v>3916132.540000258</v>
      </c>
      <c r="AI334" s="49">
        <v>0</v>
      </c>
      <c r="AJ334" s="50">
        <v>454292.99999999721</v>
      </c>
      <c r="AK334" s="50">
        <v>89673605.899999604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10" t="s">
        <v>361</v>
      </c>
      <c r="D335" s="49">
        <v>2337619.2499998622</v>
      </c>
      <c r="E335" s="49">
        <v>0</v>
      </c>
      <c r="F335" s="49">
        <v>30178653.149999939</v>
      </c>
      <c r="G335" s="49">
        <v>0</v>
      </c>
      <c r="H335" s="49">
        <v>13375375.999999769</v>
      </c>
      <c r="I335" s="49">
        <v>0</v>
      </c>
      <c r="J335" s="49">
        <v>33958408.999999762</v>
      </c>
      <c r="K335" s="49">
        <v>0</v>
      </c>
      <c r="L335" s="49">
        <v>2945305.699999948</v>
      </c>
      <c r="M335" s="49">
        <v>0</v>
      </c>
      <c r="N335" s="49">
        <v>4902319.0000000969</v>
      </c>
      <c r="O335" s="49">
        <v>0</v>
      </c>
      <c r="P335" s="49">
        <v>21109035.740000226</v>
      </c>
      <c r="Q335" s="49">
        <v>0</v>
      </c>
      <c r="R335" s="49">
        <v>615847.19000001659</v>
      </c>
      <c r="S335" s="49">
        <v>0</v>
      </c>
      <c r="T335" s="49">
        <v>2576630.2000000062</v>
      </c>
      <c r="U335" s="49">
        <v>0</v>
      </c>
      <c r="V335" s="49">
        <v>21394346.100000132</v>
      </c>
      <c r="W335" s="49">
        <v>0</v>
      </c>
      <c r="X335" s="49">
        <v>73014.929999729458</v>
      </c>
      <c r="Y335" s="49">
        <v>0</v>
      </c>
      <c r="Z335" s="49">
        <v>776158.42999999691</v>
      </c>
      <c r="AA335" s="49">
        <v>0</v>
      </c>
      <c r="AB335" s="49">
        <v>0</v>
      </c>
      <c r="AC335" s="49">
        <v>0</v>
      </c>
      <c r="AD335" s="49">
        <v>224104.00000012651</v>
      </c>
      <c r="AE335" s="49">
        <v>0</v>
      </c>
      <c r="AF335" s="49">
        <v>915607.1200000355</v>
      </c>
      <c r="AG335" s="49">
        <v>0</v>
      </c>
      <c r="AH335" s="49">
        <v>6215190.6200004276</v>
      </c>
      <c r="AI335" s="49">
        <v>0</v>
      </c>
      <c r="AJ335" s="50">
        <v>720996.99999979185</v>
      </c>
      <c r="AK335" s="50">
        <v>142318613.42999986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10" t="s">
        <v>362</v>
      </c>
      <c r="D336" s="49">
        <v>0</v>
      </c>
      <c r="E336" s="49">
        <v>0</v>
      </c>
      <c r="F336" s="49">
        <v>117672888.53001153</v>
      </c>
      <c r="G336" s="49">
        <v>0</v>
      </c>
      <c r="H336" s="49">
        <v>808918096.99999678</v>
      </c>
      <c r="I336" s="49">
        <v>0</v>
      </c>
      <c r="J336" s="49">
        <v>2134566980.0000052</v>
      </c>
      <c r="K336" s="49">
        <v>0</v>
      </c>
      <c r="L336" s="49">
        <v>398264563.63000476</v>
      </c>
      <c r="M336" s="49">
        <v>0</v>
      </c>
      <c r="N336" s="49">
        <v>68976017.80000411</v>
      </c>
      <c r="O336" s="49">
        <v>0</v>
      </c>
      <c r="P336" s="49">
        <v>191348789.65999562</v>
      </c>
      <c r="Q336" s="49">
        <v>0</v>
      </c>
      <c r="R336" s="49">
        <v>53284227.27999723</v>
      </c>
      <c r="S336" s="49">
        <v>0</v>
      </c>
      <c r="T336" s="49">
        <v>52971056.599995196</v>
      </c>
      <c r="U336" s="49">
        <v>0</v>
      </c>
      <c r="V336" s="49">
        <v>0</v>
      </c>
      <c r="W336" s="49">
        <v>0</v>
      </c>
      <c r="X336" s="49">
        <v>0</v>
      </c>
      <c r="Y336" s="49">
        <v>0</v>
      </c>
      <c r="Z336" s="49">
        <v>206554458.19000262</v>
      </c>
      <c r="AA336" s="49">
        <v>0</v>
      </c>
      <c r="AB336" s="49">
        <v>0</v>
      </c>
      <c r="AC336" s="49">
        <v>0</v>
      </c>
      <c r="AD336" s="49">
        <v>29838114.99999968</v>
      </c>
      <c r="AE336" s="49">
        <v>0</v>
      </c>
      <c r="AF336" s="49">
        <v>0</v>
      </c>
      <c r="AG336" s="49">
        <v>0</v>
      </c>
      <c r="AH336" s="49">
        <v>47422662.429988265</v>
      </c>
      <c r="AI336" s="49">
        <v>0</v>
      </c>
      <c r="AJ336" s="50">
        <v>415426081.99996209</v>
      </c>
      <c r="AK336" s="50">
        <v>4525243938.1199636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10" t="s">
        <v>363</v>
      </c>
      <c r="D337" s="49">
        <v>0</v>
      </c>
      <c r="E337" s="49">
        <v>0</v>
      </c>
      <c r="F337" s="49">
        <v>22822595.349999823</v>
      </c>
      <c r="G337" s="49">
        <v>0</v>
      </c>
      <c r="H337" s="49">
        <v>156889237.99999955</v>
      </c>
      <c r="I337" s="49">
        <v>0</v>
      </c>
      <c r="J337" s="49">
        <v>413998139.99999964</v>
      </c>
      <c r="K337" s="49">
        <v>0</v>
      </c>
      <c r="L337" s="49">
        <v>77243202.740001559</v>
      </c>
      <c r="M337" s="49">
        <v>0</v>
      </c>
      <c r="N337" s="49">
        <v>13377859.400002416</v>
      </c>
      <c r="O337" s="49">
        <v>0</v>
      </c>
      <c r="P337" s="49">
        <v>37111995.520001337</v>
      </c>
      <c r="Q337" s="49">
        <v>0</v>
      </c>
      <c r="R337" s="49">
        <v>10334446.600000624</v>
      </c>
      <c r="S337" s="49">
        <v>0</v>
      </c>
      <c r="T337" s="49">
        <v>10273708.600000001</v>
      </c>
      <c r="U337" s="49">
        <v>0</v>
      </c>
      <c r="V337" s="49">
        <v>0</v>
      </c>
      <c r="W337" s="49">
        <v>0</v>
      </c>
      <c r="X337" s="49">
        <v>0</v>
      </c>
      <c r="Y337" s="49">
        <v>0</v>
      </c>
      <c r="Z337" s="49">
        <v>40061128.640001267</v>
      </c>
      <c r="AA337" s="49">
        <v>0</v>
      </c>
      <c r="AB337" s="49">
        <v>0</v>
      </c>
      <c r="AC337" s="49">
        <v>0</v>
      </c>
      <c r="AD337" s="49">
        <v>5787086.9999984633</v>
      </c>
      <c r="AE337" s="49">
        <v>0</v>
      </c>
      <c r="AF337" s="49">
        <v>0</v>
      </c>
      <c r="AG337" s="49">
        <v>0</v>
      </c>
      <c r="AH337" s="49">
        <v>9197600.4200001843</v>
      </c>
      <c r="AI337" s="49">
        <v>0</v>
      </c>
      <c r="AJ337" s="50">
        <v>4820577.9999993108</v>
      </c>
      <c r="AK337" s="50">
        <v>801917580.27000415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10" t="s">
        <v>364</v>
      </c>
      <c r="D338" s="49">
        <v>0</v>
      </c>
      <c r="E338" s="49">
        <v>0</v>
      </c>
      <c r="F338" s="49">
        <v>35275074.140001424</v>
      </c>
      <c r="G338" s="49">
        <v>0</v>
      </c>
      <c r="H338" s="49">
        <v>242491256.99999997</v>
      </c>
      <c r="I338" s="49">
        <v>0</v>
      </c>
      <c r="J338" s="49">
        <v>639884098.99999905</v>
      </c>
      <c r="K338" s="49">
        <v>0</v>
      </c>
      <c r="L338" s="49">
        <v>119388692.76000206</v>
      </c>
      <c r="M338" s="49">
        <v>0</v>
      </c>
      <c r="N338" s="49">
        <v>20677100.999997973</v>
      </c>
      <c r="O338" s="49">
        <v>0</v>
      </c>
      <c r="P338" s="49">
        <v>57361070.769997731</v>
      </c>
      <c r="Q338" s="49">
        <v>0</v>
      </c>
      <c r="R338" s="49">
        <v>15973137.069995683</v>
      </c>
      <c r="S338" s="49">
        <v>0</v>
      </c>
      <c r="T338" s="49">
        <v>15879256.600001171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61919309.419998057</v>
      </c>
      <c r="AA338" s="49">
        <v>0</v>
      </c>
      <c r="AB338" s="49">
        <v>0</v>
      </c>
      <c r="AC338" s="49">
        <v>0</v>
      </c>
      <c r="AD338" s="49">
        <v>8944639.9999988228</v>
      </c>
      <c r="AE338" s="49">
        <v>0</v>
      </c>
      <c r="AF338" s="49">
        <v>0</v>
      </c>
      <c r="AG338" s="49">
        <v>0</v>
      </c>
      <c r="AH338" s="49">
        <v>14216001.610003278</v>
      </c>
      <c r="AI338" s="49">
        <v>0</v>
      </c>
      <c r="AJ338" s="50">
        <v>7450781.9999989197</v>
      </c>
      <c r="AK338" s="50">
        <v>1239460421.3699942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10" t="s">
        <v>365</v>
      </c>
      <c r="D339" s="49">
        <v>0</v>
      </c>
      <c r="E339" s="49">
        <v>0</v>
      </c>
      <c r="F339" s="49">
        <v>13371737.519999579</v>
      </c>
      <c r="G339" s="49">
        <v>0</v>
      </c>
      <c r="H339" s="49">
        <v>91921257.999998927</v>
      </c>
      <c r="I339" s="49">
        <v>0</v>
      </c>
      <c r="J339" s="49">
        <v>242561123.00000018</v>
      </c>
      <c r="K339" s="49">
        <v>0</v>
      </c>
      <c r="L339" s="49">
        <v>45256719.769999929</v>
      </c>
      <c r="M339" s="49">
        <v>0</v>
      </c>
      <c r="N339" s="49">
        <v>7838076.999999892</v>
      </c>
      <c r="O339" s="49">
        <v>0</v>
      </c>
      <c r="P339" s="49">
        <v>21743884.659998707</v>
      </c>
      <c r="Q339" s="49">
        <v>0</v>
      </c>
      <c r="R339" s="49">
        <v>6054943.5799998632</v>
      </c>
      <c r="S339" s="49">
        <v>0</v>
      </c>
      <c r="T339" s="49">
        <v>6019356.1999998158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23471777.519999824</v>
      </c>
      <c r="AA339" s="49">
        <v>0</v>
      </c>
      <c r="AB339" s="49">
        <v>0</v>
      </c>
      <c r="AC339" s="49">
        <v>0</v>
      </c>
      <c r="AD339" s="49">
        <v>3390647.9999986682</v>
      </c>
      <c r="AE339" s="49">
        <v>0</v>
      </c>
      <c r="AF339" s="49">
        <v>0</v>
      </c>
      <c r="AG339" s="49">
        <v>0</v>
      </c>
      <c r="AH339" s="49">
        <v>5388865.4499996891</v>
      </c>
      <c r="AI339" s="49">
        <v>0</v>
      </c>
      <c r="AJ339" s="50">
        <v>2824372.0000004801</v>
      </c>
      <c r="AK339" s="50">
        <v>469842762.69999564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10" t="s">
        <v>366</v>
      </c>
      <c r="D340" s="49">
        <v>0</v>
      </c>
      <c r="E340" s="49">
        <v>0</v>
      </c>
      <c r="F340" s="49">
        <v>11574934.710000142</v>
      </c>
      <c r="G340" s="49">
        <v>0</v>
      </c>
      <c r="H340" s="49">
        <v>79569511.999999821</v>
      </c>
      <c r="I340" s="49">
        <v>0</v>
      </c>
      <c r="J340" s="49">
        <v>209967427.00000006</v>
      </c>
      <c r="K340" s="49">
        <v>0</v>
      </c>
      <c r="L340" s="49">
        <v>39175432.889999911</v>
      </c>
      <c r="M340" s="49">
        <v>0</v>
      </c>
      <c r="N340" s="49">
        <v>6784850.4999997653</v>
      </c>
      <c r="O340" s="49">
        <v>0</v>
      </c>
      <c r="P340" s="49">
        <v>18822090.880000129</v>
      </c>
      <c r="Q340" s="49">
        <v>0</v>
      </c>
      <c r="R340" s="49">
        <v>5241322.0500004049</v>
      </c>
      <c r="S340" s="49">
        <v>0</v>
      </c>
      <c r="T340" s="49">
        <v>5210516.5000002393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20317801.419999801</v>
      </c>
      <c r="AA340" s="49">
        <v>0</v>
      </c>
      <c r="AB340" s="49">
        <v>0</v>
      </c>
      <c r="AC340" s="49">
        <v>0</v>
      </c>
      <c r="AD340" s="49">
        <v>2935037.9999991106</v>
      </c>
      <c r="AE340" s="49">
        <v>0</v>
      </c>
      <c r="AF340" s="49">
        <v>0</v>
      </c>
      <c r="AG340" s="49">
        <v>0</v>
      </c>
      <c r="AH340" s="49">
        <v>4664746.7499996386</v>
      </c>
      <c r="AI340" s="49">
        <v>0</v>
      </c>
      <c r="AJ340" s="50">
        <v>2444852.0000001411</v>
      </c>
      <c r="AK340" s="50">
        <v>406708524.69999915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10" t="s">
        <v>367</v>
      </c>
      <c r="D341" s="49">
        <v>0</v>
      </c>
      <c r="E341" s="49">
        <v>0</v>
      </c>
      <c r="F341" s="49">
        <v>40744091.600001231</v>
      </c>
      <c r="G341" s="49">
        <v>0</v>
      </c>
      <c r="H341" s="49">
        <v>280086884.00000179</v>
      </c>
      <c r="I341" s="49">
        <v>0</v>
      </c>
      <c r="J341" s="49">
        <v>739091162.00000083</v>
      </c>
      <c r="K341" s="49">
        <v>0</v>
      </c>
      <c r="L341" s="49">
        <v>137898609.70000151</v>
      </c>
      <c r="M341" s="49">
        <v>0</v>
      </c>
      <c r="N341" s="49">
        <v>23882859.800001882</v>
      </c>
      <c r="O341" s="49">
        <v>0</v>
      </c>
      <c r="P341" s="49">
        <v>66254279.980001636</v>
      </c>
      <c r="Q341" s="49">
        <v>0</v>
      </c>
      <c r="R341" s="49">
        <v>18449597.369997375</v>
      </c>
      <c r="S341" s="49">
        <v>0</v>
      </c>
      <c r="T341" s="49">
        <v>18341162.40000014</v>
      </c>
      <c r="U341" s="49">
        <v>0</v>
      </c>
      <c r="V341" s="49">
        <v>0</v>
      </c>
      <c r="W341" s="49">
        <v>0</v>
      </c>
      <c r="X341" s="49">
        <v>0</v>
      </c>
      <c r="Y341" s="49">
        <v>0</v>
      </c>
      <c r="Z341" s="49">
        <v>71519224.189998746</v>
      </c>
      <c r="AA341" s="49">
        <v>0</v>
      </c>
      <c r="AB341" s="49">
        <v>0</v>
      </c>
      <c r="AC341" s="49">
        <v>0</v>
      </c>
      <c r="AD341" s="49">
        <v>10331409.00000244</v>
      </c>
      <c r="AE341" s="49">
        <v>0</v>
      </c>
      <c r="AF341" s="49">
        <v>0</v>
      </c>
      <c r="AG341" s="49">
        <v>0</v>
      </c>
      <c r="AH341" s="49">
        <v>16420037.869996417</v>
      </c>
      <c r="AI341" s="49">
        <v>0</v>
      </c>
      <c r="AJ341" s="50">
        <v>8605944.999998657</v>
      </c>
      <c r="AK341" s="50">
        <v>1431625262.9100027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10" t="s">
        <v>368</v>
      </c>
      <c r="D342" s="49">
        <v>0</v>
      </c>
      <c r="E342" s="49">
        <v>0</v>
      </c>
      <c r="F342" s="49">
        <v>10386158.109999055</v>
      </c>
      <c r="G342" s="49">
        <v>0</v>
      </c>
      <c r="H342" s="49">
        <v>71397506.999999672</v>
      </c>
      <c r="I342" s="49">
        <v>0</v>
      </c>
      <c r="J342" s="49">
        <v>188403204.00000009</v>
      </c>
      <c r="K342" s="49">
        <v>0</v>
      </c>
      <c r="L342" s="49">
        <v>35152010.049999952</v>
      </c>
      <c r="M342" s="49">
        <v>0</v>
      </c>
      <c r="N342" s="49">
        <v>6088028.1000006981</v>
      </c>
      <c r="O342" s="49">
        <v>0</v>
      </c>
      <c r="P342" s="49">
        <v>16889011.140000511</v>
      </c>
      <c r="Q342" s="49">
        <v>0</v>
      </c>
      <c r="R342" s="49">
        <v>4703023.749999213</v>
      </c>
      <c r="S342" s="49">
        <v>0</v>
      </c>
      <c r="T342" s="49">
        <v>4675382.3999996018</v>
      </c>
      <c r="U342" s="49">
        <v>0</v>
      </c>
      <c r="V342" s="49">
        <v>0</v>
      </c>
      <c r="W342" s="49">
        <v>0</v>
      </c>
      <c r="X342" s="49">
        <v>0</v>
      </c>
      <c r="Y342" s="49">
        <v>0</v>
      </c>
      <c r="Z342" s="49">
        <v>18231108.290000319</v>
      </c>
      <c r="AA342" s="49">
        <v>0</v>
      </c>
      <c r="AB342" s="49">
        <v>0</v>
      </c>
      <c r="AC342" s="49">
        <v>0</v>
      </c>
      <c r="AD342" s="49">
        <v>2633600.9999994631</v>
      </c>
      <c r="AE342" s="49">
        <v>0</v>
      </c>
      <c r="AF342" s="49">
        <v>0</v>
      </c>
      <c r="AG342" s="49">
        <v>0</v>
      </c>
      <c r="AH342" s="49">
        <v>4185664.6600002423</v>
      </c>
      <c r="AI342" s="49">
        <v>0</v>
      </c>
      <c r="AJ342" s="50">
        <v>2193759.0000001201</v>
      </c>
      <c r="AK342" s="50">
        <v>364938457.49999887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10" t="s">
        <v>369</v>
      </c>
      <c r="D343" s="49">
        <v>0</v>
      </c>
      <c r="E343" s="49">
        <v>0</v>
      </c>
      <c r="F343" s="49">
        <v>59992334.380007222</v>
      </c>
      <c r="G343" s="49">
        <v>0</v>
      </c>
      <c r="H343" s="49">
        <v>412404970.99999166</v>
      </c>
      <c r="I343" s="49">
        <v>0</v>
      </c>
      <c r="J343" s="49">
        <v>1088251130</v>
      </c>
      <c r="K343" s="49">
        <v>0</v>
      </c>
      <c r="L343" s="49">
        <v>203044395.38999918</v>
      </c>
      <c r="M343" s="49">
        <v>0</v>
      </c>
      <c r="N343" s="49">
        <v>35165553.600000039</v>
      </c>
      <c r="O343" s="49">
        <v>0</v>
      </c>
      <c r="P343" s="49">
        <v>97553994.9500027</v>
      </c>
      <c r="Q343" s="49">
        <v>0</v>
      </c>
      <c r="R343" s="49">
        <v>27165519.389996901</v>
      </c>
      <c r="S343" s="49">
        <v>0</v>
      </c>
      <c r="T343" s="49">
        <v>27005857.699999116</v>
      </c>
      <c r="U343" s="49">
        <v>0</v>
      </c>
      <c r="V343" s="49">
        <v>0</v>
      </c>
      <c r="W343" s="49">
        <v>0</v>
      </c>
      <c r="X343" s="49">
        <v>0</v>
      </c>
      <c r="Y343" s="49">
        <v>0</v>
      </c>
      <c r="Z343" s="49">
        <v>105306193.18000291</v>
      </c>
      <c r="AA343" s="49">
        <v>0</v>
      </c>
      <c r="AB343" s="49">
        <v>0</v>
      </c>
      <c r="AC343" s="49">
        <v>0</v>
      </c>
      <c r="AD343" s="49">
        <v>15212153.999993969</v>
      </c>
      <c r="AE343" s="49">
        <v>0</v>
      </c>
      <c r="AF343" s="49">
        <v>0</v>
      </c>
      <c r="AG343" s="49">
        <v>0</v>
      </c>
      <c r="AH343" s="49">
        <v>24177159.35999833</v>
      </c>
      <c r="AI343" s="49">
        <v>0</v>
      </c>
      <c r="AJ343" s="50">
        <v>12671549.000000089</v>
      </c>
      <c r="AK343" s="50">
        <v>2107950811.9499924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10" t="s">
        <v>370</v>
      </c>
      <c r="D344" s="49">
        <v>0</v>
      </c>
      <c r="E344" s="49">
        <v>0</v>
      </c>
      <c r="F344" s="49">
        <v>5898965.8400004506</v>
      </c>
      <c r="G344" s="49">
        <v>0</v>
      </c>
      <c r="H344" s="49">
        <v>40551225.999999903</v>
      </c>
      <c r="I344" s="49">
        <v>0</v>
      </c>
      <c r="J344" s="49">
        <v>107006268.99999994</v>
      </c>
      <c r="K344" s="49">
        <v>0</v>
      </c>
      <c r="L344" s="49">
        <v>19965082.010000341</v>
      </c>
      <c r="M344" s="49">
        <v>0</v>
      </c>
      <c r="N344" s="49">
        <v>3457781.1999995569</v>
      </c>
      <c r="O344" s="49">
        <v>0</v>
      </c>
      <c r="P344" s="49">
        <v>9592353.4300005678</v>
      </c>
      <c r="Q344" s="49">
        <v>0</v>
      </c>
      <c r="R344" s="49">
        <v>2671148.7700000294</v>
      </c>
      <c r="S344" s="49">
        <v>0</v>
      </c>
      <c r="T344" s="49">
        <v>2655449.5999998227</v>
      </c>
      <c r="U344" s="49">
        <v>0</v>
      </c>
      <c r="V344" s="49">
        <v>0</v>
      </c>
      <c r="W344" s="49">
        <v>0</v>
      </c>
      <c r="X344" s="49">
        <v>0</v>
      </c>
      <c r="Y344" s="49">
        <v>0</v>
      </c>
      <c r="Z344" s="49">
        <v>10354616.180000212</v>
      </c>
      <c r="AA344" s="49">
        <v>0</v>
      </c>
      <c r="AB344" s="49">
        <v>0</v>
      </c>
      <c r="AC344" s="49">
        <v>0</v>
      </c>
      <c r="AD344" s="49">
        <v>1495791.0000002219</v>
      </c>
      <c r="AE344" s="49">
        <v>0</v>
      </c>
      <c r="AF344" s="49">
        <v>0</v>
      </c>
      <c r="AG344" s="49">
        <v>0</v>
      </c>
      <c r="AH344" s="49">
        <v>2377307.520000115</v>
      </c>
      <c r="AI344" s="49">
        <v>0</v>
      </c>
      <c r="AJ344" s="50">
        <v>1245976.0000003371</v>
      </c>
      <c r="AK344" s="50">
        <v>207271966.5500015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10" t="s">
        <v>371</v>
      </c>
      <c r="D345" s="49">
        <v>0</v>
      </c>
      <c r="E345" s="49">
        <v>0</v>
      </c>
      <c r="F345" s="49">
        <v>20879802.810000494</v>
      </c>
      <c r="G345" s="49">
        <v>0</v>
      </c>
      <c r="H345" s="49">
        <v>143533913.99999776</v>
      </c>
      <c r="I345" s="49">
        <v>0</v>
      </c>
      <c r="J345" s="49">
        <v>378756209.00000036</v>
      </c>
      <c r="K345" s="49">
        <v>0</v>
      </c>
      <c r="L345" s="49">
        <v>70667811.350000724</v>
      </c>
      <c r="M345" s="49">
        <v>0</v>
      </c>
      <c r="N345" s="49">
        <v>12239060.899998832</v>
      </c>
      <c r="O345" s="49">
        <v>0</v>
      </c>
      <c r="P345" s="49">
        <v>33952807.619998403</v>
      </c>
      <c r="Q345" s="49">
        <v>0</v>
      </c>
      <c r="R345" s="49">
        <v>9454719.3700000346</v>
      </c>
      <c r="S345" s="49">
        <v>0</v>
      </c>
      <c r="T345" s="49">
        <v>9399150.7000000011</v>
      </c>
      <c r="U345" s="49">
        <v>0</v>
      </c>
      <c r="V345" s="49">
        <v>0</v>
      </c>
      <c r="W345" s="49">
        <v>0</v>
      </c>
      <c r="X345" s="49">
        <v>0</v>
      </c>
      <c r="Y345" s="49">
        <v>0</v>
      </c>
      <c r="Z345" s="49">
        <v>36650891.939999707</v>
      </c>
      <c r="AA345" s="49">
        <v>0</v>
      </c>
      <c r="AB345" s="49">
        <v>0</v>
      </c>
      <c r="AC345" s="49">
        <v>0</v>
      </c>
      <c r="AD345" s="49">
        <v>5294456.999999132</v>
      </c>
      <c r="AE345" s="49">
        <v>0</v>
      </c>
      <c r="AF345" s="49">
        <v>0</v>
      </c>
      <c r="AG345" s="49">
        <v>0</v>
      </c>
      <c r="AH345" s="49">
        <v>8414647.1099997796</v>
      </c>
      <c r="AI345" s="49">
        <v>0</v>
      </c>
      <c r="AJ345" s="50">
        <v>4410221.0000014361</v>
      </c>
      <c r="AK345" s="50">
        <v>733653692.79999661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10" t="s">
        <v>372</v>
      </c>
      <c r="D346" s="49">
        <v>0</v>
      </c>
      <c r="E346" s="49">
        <v>0</v>
      </c>
      <c r="F346" s="49">
        <v>7775982.4099997412</v>
      </c>
      <c r="G346" s="49">
        <v>0</v>
      </c>
      <c r="H346" s="49">
        <v>53454389.999999598</v>
      </c>
      <c r="I346" s="49">
        <v>0</v>
      </c>
      <c r="J346" s="49">
        <v>141055039.99999925</v>
      </c>
      <c r="K346" s="49">
        <v>0</v>
      </c>
      <c r="L346" s="49">
        <v>26317854.920000676</v>
      </c>
      <c r="M346" s="49">
        <v>0</v>
      </c>
      <c r="N346" s="49">
        <v>4558028.0000006873</v>
      </c>
      <c r="O346" s="49">
        <v>0</v>
      </c>
      <c r="P346" s="49">
        <v>12644584.159999996</v>
      </c>
      <c r="Q346" s="49">
        <v>0</v>
      </c>
      <c r="R346" s="49">
        <v>3521092.9599995585</v>
      </c>
      <c r="S346" s="49">
        <v>0</v>
      </c>
      <c r="T346" s="49">
        <v>3500398.2000001455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13649394.799999798</v>
      </c>
      <c r="AA346" s="49">
        <v>0</v>
      </c>
      <c r="AB346" s="49">
        <v>0</v>
      </c>
      <c r="AC346" s="49">
        <v>0</v>
      </c>
      <c r="AD346" s="49">
        <v>1971742.0000004168</v>
      </c>
      <c r="AE346" s="49">
        <v>0</v>
      </c>
      <c r="AF346" s="49">
        <v>0</v>
      </c>
      <c r="AG346" s="49">
        <v>0</v>
      </c>
      <c r="AH346" s="49">
        <v>3133752.9400003385</v>
      </c>
      <c r="AI346" s="49">
        <v>0</v>
      </c>
      <c r="AJ346" s="50">
        <v>1642439.000000196</v>
      </c>
      <c r="AK346" s="50">
        <v>273224699.3900004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10" t="s">
        <v>373</v>
      </c>
      <c r="D347" s="49">
        <v>0</v>
      </c>
      <c r="E347" s="49">
        <v>0</v>
      </c>
      <c r="F347" s="49">
        <v>15807045.900000319</v>
      </c>
      <c r="G347" s="49">
        <v>0</v>
      </c>
      <c r="H347" s="49">
        <v>108662286.99999946</v>
      </c>
      <c r="I347" s="49">
        <v>0</v>
      </c>
      <c r="J347" s="49">
        <v>286737222</v>
      </c>
      <c r="K347" s="49">
        <v>0</v>
      </c>
      <c r="L347" s="49">
        <v>53499035.369998284</v>
      </c>
      <c r="M347" s="49">
        <v>0</v>
      </c>
      <c r="N347" s="49">
        <v>9265575.4999985732</v>
      </c>
      <c r="O347" s="49">
        <v>0</v>
      </c>
      <c r="P347" s="49">
        <v>25703957.9600012</v>
      </c>
      <c r="Q347" s="49">
        <v>0</v>
      </c>
      <c r="R347" s="49">
        <v>7157691.4699989874</v>
      </c>
      <c r="S347" s="49">
        <v>0</v>
      </c>
      <c r="T347" s="49">
        <v>7115622.8000003295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27746541.549999889</v>
      </c>
      <c r="AA347" s="49">
        <v>0</v>
      </c>
      <c r="AB347" s="49">
        <v>0</v>
      </c>
      <c r="AC347" s="49">
        <v>0</v>
      </c>
      <c r="AD347" s="49">
        <v>4008165.9999998226</v>
      </c>
      <c r="AE347" s="49">
        <v>0</v>
      </c>
      <c r="AF347" s="49">
        <v>0</v>
      </c>
      <c r="AG347" s="49">
        <v>0</v>
      </c>
      <c r="AH347" s="49">
        <v>6370304.8800006201</v>
      </c>
      <c r="AI347" s="49">
        <v>0</v>
      </c>
      <c r="AJ347" s="50">
        <v>3338755.9999999022</v>
      </c>
      <c r="AK347" s="50">
        <v>555412206.42999744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10" t="s">
        <v>374</v>
      </c>
      <c r="D348" s="49">
        <v>0</v>
      </c>
      <c r="E348" s="49">
        <v>0</v>
      </c>
      <c r="F348" s="49">
        <v>2398411.0200000852</v>
      </c>
      <c r="G348" s="49">
        <v>0</v>
      </c>
      <c r="H348" s="49">
        <v>16487375.999999963</v>
      </c>
      <c r="I348" s="49">
        <v>0</v>
      </c>
      <c r="J348" s="49">
        <v>43506764.000000149</v>
      </c>
      <c r="K348" s="49">
        <v>0</v>
      </c>
      <c r="L348" s="49">
        <v>8117432.0400000662</v>
      </c>
      <c r="M348" s="49">
        <v>0</v>
      </c>
      <c r="N348" s="49">
        <v>1405869.6000000089</v>
      </c>
      <c r="O348" s="49">
        <v>0</v>
      </c>
      <c r="P348" s="49">
        <v>3900072.460000087</v>
      </c>
      <c r="Q348" s="49">
        <v>0</v>
      </c>
      <c r="R348" s="49">
        <v>1086039.9800001052</v>
      </c>
      <c r="S348" s="49">
        <v>0</v>
      </c>
      <c r="T348" s="49">
        <v>1079656.6000000793</v>
      </c>
      <c r="U348" s="49">
        <v>0</v>
      </c>
      <c r="V348" s="49">
        <v>0</v>
      </c>
      <c r="W348" s="49">
        <v>0</v>
      </c>
      <c r="X348" s="49">
        <v>0</v>
      </c>
      <c r="Y348" s="49">
        <v>0</v>
      </c>
      <c r="Z348" s="49">
        <v>4209994.8800000167</v>
      </c>
      <c r="AA348" s="49">
        <v>0</v>
      </c>
      <c r="AB348" s="49">
        <v>0</v>
      </c>
      <c r="AC348" s="49">
        <v>0</v>
      </c>
      <c r="AD348" s="49">
        <v>608161.0000002645</v>
      </c>
      <c r="AE348" s="49">
        <v>0</v>
      </c>
      <c r="AF348" s="49">
        <v>0</v>
      </c>
      <c r="AG348" s="49">
        <v>0</v>
      </c>
      <c r="AH348" s="49">
        <v>966569.13999996812</v>
      </c>
      <c r="AI348" s="49">
        <v>0</v>
      </c>
      <c r="AJ348" s="50">
        <v>506590.999999883</v>
      </c>
      <c r="AK348" s="50">
        <v>84272937.720000684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10" t="s">
        <v>375</v>
      </c>
      <c r="D349" s="49">
        <v>0</v>
      </c>
      <c r="E349" s="49">
        <v>0</v>
      </c>
      <c r="F349" s="49">
        <v>19681399.679999933</v>
      </c>
      <c r="G349" s="49">
        <v>0</v>
      </c>
      <c r="H349" s="49">
        <v>135295740.99999818</v>
      </c>
      <c r="I349" s="49">
        <v>0</v>
      </c>
      <c r="J349" s="49">
        <v>357017379.99999946</v>
      </c>
      <c r="K349" s="49">
        <v>0</v>
      </c>
      <c r="L349" s="49">
        <v>66611810.209999137</v>
      </c>
      <c r="M349" s="49">
        <v>0</v>
      </c>
      <c r="N349" s="49">
        <v>11536596.100000575</v>
      </c>
      <c r="O349" s="49">
        <v>0</v>
      </c>
      <c r="P349" s="49">
        <v>32004075.349999912</v>
      </c>
      <c r="Q349" s="49">
        <v>0</v>
      </c>
      <c r="R349" s="49">
        <v>8912063.3699989244</v>
      </c>
      <c r="S349" s="49">
        <v>0</v>
      </c>
      <c r="T349" s="49">
        <v>8859683.500000082</v>
      </c>
      <c r="U349" s="49">
        <v>0</v>
      </c>
      <c r="V349" s="49">
        <v>0</v>
      </c>
      <c r="W349" s="49">
        <v>0</v>
      </c>
      <c r="X349" s="49">
        <v>0</v>
      </c>
      <c r="Y349" s="49">
        <v>0</v>
      </c>
      <c r="Z349" s="49">
        <v>34547302.519999281</v>
      </c>
      <c r="AA349" s="49">
        <v>0</v>
      </c>
      <c r="AB349" s="49">
        <v>0</v>
      </c>
      <c r="AC349" s="49">
        <v>0</v>
      </c>
      <c r="AD349" s="49">
        <v>4990578.9999993881</v>
      </c>
      <c r="AE349" s="49">
        <v>0</v>
      </c>
      <c r="AF349" s="49">
        <v>0</v>
      </c>
      <c r="AG349" s="49">
        <v>0</v>
      </c>
      <c r="AH349" s="49">
        <v>7931685.819999896</v>
      </c>
      <c r="AI349" s="49">
        <v>0</v>
      </c>
      <c r="AJ349" s="50">
        <v>4157094.9999994906</v>
      </c>
      <c r="AK349" s="50">
        <v>691545411.54999423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10" t="s">
        <v>376</v>
      </c>
      <c r="D350" s="49">
        <v>0</v>
      </c>
      <c r="E350" s="49">
        <v>0</v>
      </c>
      <c r="F350" s="49">
        <v>7013945.6900000479</v>
      </c>
      <c r="G350" s="49">
        <v>0</v>
      </c>
      <c r="H350" s="49">
        <v>48215925.999999516</v>
      </c>
      <c r="I350" s="49">
        <v>0</v>
      </c>
      <c r="J350" s="49">
        <v>127231820.00000042</v>
      </c>
      <c r="K350" s="49">
        <v>0</v>
      </c>
      <c r="L350" s="49">
        <v>23738737.710000768</v>
      </c>
      <c r="M350" s="49">
        <v>0</v>
      </c>
      <c r="N350" s="49">
        <v>4111346.699999155</v>
      </c>
      <c r="O350" s="49">
        <v>0</v>
      </c>
      <c r="P350" s="49">
        <v>11405430.509999471</v>
      </c>
      <c r="Q350" s="49">
        <v>0</v>
      </c>
      <c r="R350" s="49">
        <v>3176030.2200000891</v>
      </c>
      <c r="S350" s="49">
        <v>0</v>
      </c>
      <c r="T350" s="49">
        <v>3157363.6000002427</v>
      </c>
      <c r="U350" s="49">
        <v>0</v>
      </c>
      <c r="V350" s="49">
        <v>0</v>
      </c>
      <c r="W350" s="49">
        <v>0</v>
      </c>
      <c r="X350" s="49">
        <v>0</v>
      </c>
      <c r="Y350" s="49">
        <v>0</v>
      </c>
      <c r="Z350" s="49">
        <v>12311770.999999683</v>
      </c>
      <c r="AA350" s="49">
        <v>0</v>
      </c>
      <c r="AB350" s="49">
        <v>0</v>
      </c>
      <c r="AC350" s="49">
        <v>0</v>
      </c>
      <c r="AD350" s="49">
        <v>1778515.0000003972</v>
      </c>
      <c r="AE350" s="49">
        <v>0</v>
      </c>
      <c r="AF350" s="49">
        <v>0</v>
      </c>
      <c r="AG350" s="49">
        <v>0</v>
      </c>
      <c r="AH350" s="49">
        <v>2826649.0300000161</v>
      </c>
      <c r="AI350" s="49">
        <v>0</v>
      </c>
      <c r="AJ350" s="50">
        <v>1481480.9999998026</v>
      </c>
      <c r="AK350" s="50">
        <v>246449016.45999965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10" t="s">
        <v>377</v>
      </c>
      <c r="D351" s="49">
        <v>0</v>
      </c>
      <c r="E351" s="49">
        <v>0</v>
      </c>
      <c r="F351" s="49">
        <v>14876558.889998358</v>
      </c>
      <c r="G351" s="49">
        <v>0</v>
      </c>
      <c r="H351" s="49">
        <v>102265846.00000015</v>
      </c>
      <c r="I351" s="49">
        <v>0</v>
      </c>
      <c r="J351" s="49">
        <v>269858343.00000012</v>
      </c>
      <c r="K351" s="49">
        <v>0</v>
      </c>
      <c r="L351" s="49">
        <v>50349797.529999942</v>
      </c>
      <c r="M351" s="49">
        <v>0</v>
      </c>
      <c r="N351" s="49">
        <v>8720154.8999989219</v>
      </c>
      <c r="O351" s="49">
        <v>0</v>
      </c>
      <c r="P351" s="49">
        <v>24190886.000001404</v>
      </c>
      <c r="Q351" s="49">
        <v>0</v>
      </c>
      <c r="R351" s="49">
        <v>6736351.6499991016</v>
      </c>
      <c r="S351" s="49">
        <v>0</v>
      </c>
      <c r="T351" s="49">
        <v>6696759.4000003962</v>
      </c>
      <c r="U351" s="49">
        <v>0</v>
      </c>
      <c r="V351" s="49">
        <v>0</v>
      </c>
      <c r="W351" s="49">
        <v>0</v>
      </c>
      <c r="X351" s="49">
        <v>0</v>
      </c>
      <c r="Y351" s="49">
        <v>0</v>
      </c>
      <c r="Z351" s="49">
        <v>26113232.500000272</v>
      </c>
      <c r="AA351" s="49">
        <v>0</v>
      </c>
      <c r="AB351" s="49">
        <v>0</v>
      </c>
      <c r="AC351" s="49">
        <v>0</v>
      </c>
      <c r="AD351" s="49">
        <v>3772222.9999991129</v>
      </c>
      <c r="AE351" s="49">
        <v>0</v>
      </c>
      <c r="AF351" s="49">
        <v>0</v>
      </c>
      <c r="AG351" s="49">
        <v>0</v>
      </c>
      <c r="AH351" s="49">
        <v>5995314.8499994203</v>
      </c>
      <c r="AI351" s="49">
        <v>0</v>
      </c>
      <c r="AJ351" s="50">
        <v>3142218.9999993704</v>
      </c>
      <c r="AK351" s="50">
        <v>522717686.71999645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10" t="s">
        <v>378</v>
      </c>
      <c r="D352" s="49">
        <v>0</v>
      </c>
      <c r="E352" s="49">
        <v>0</v>
      </c>
      <c r="F352" s="49">
        <v>12041782.459999762</v>
      </c>
      <c r="G352" s="49">
        <v>0</v>
      </c>
      <c r="H352" s="49">
        <v>82778758.999999166</v>
      </c>
      <c r="I352" s="49">
        <v>0</v>
      </c>
      <c r="J352" s="49">
        <v>218435967.00000101</v>
      </c>
      <c r="K352" s="49">
        <v>0</v>
      </c>
      <c r="L352" s="49">
        <v>40755481.539999515</v>
      </c>
      <c r="M352" s="49">
        <v>0</v>
      </c>
      <c r="N352" s="49">
        <v>7058500.8999998858</v>
      </c>
      <c r="O352" s="49">
        <v>0</v>
      </c>
      <c r="P352" s="49">
        <v>19581234.929999109</v>
      </c>
      <c r="Q352" s="49">
        <v>0</v>
      </c>
      <c r="R352" s="49">
        <v>5452718.409999501</v>
      </c>
      <c r="S352" s="49">
        <v>0</v>
      </c>
      <c r="T352" s="49">
        <v>5420670.4000004278</v>
      </c>
      <c r="U352" s="49">
        <v>0</v>
      </c>
      <c r="V352" s="49">
        <v>0</v>
      </c>
      <c r="W352" s="49">
        <v>0</v>
      </c>
      <c r="X352" s="49">
        <v>0</v>
      </c>
      <c r="Y352" s="49">
        <v>0</v>
      </c>
      <c r="Z352" s="49">
        <v>21137271.990000069</v>
      </c>
      <c r="AA352" s="49">
        <v>0</v>
      </c>
      <c r="AB352" s="49">
        <v>0</v>
      </c>
      <c r="AC352" s="49">
        <v>0</v>
      </c>
      <c r="AD352" s="49">
        <v>3053414.0000005374</v>
      </c>
      <c r="AE352" s="49">
        <v>0</v>
      </c>
      <c r="AF352" s="49">
        <v>0</v>
      </c>
      <c r="AG352" s="49">
        <v>0</v>
      </c>
      <c r="AH352" s="49">
        <v>4852888.3100002082</v>
      </c>
      <c r="AI352" s="49">
        <v>0</v>
      </c>
      <c r="AJ352" s="50">
        <v>2543458.0000005094</v>
      </c>
      <c r="AK352" s="50">
        <v>423112146.9399997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10" t="s">
        <v>379</v>
      </c>
      <c r="D353" s="49">
        <v>0</v>
      </c>
      <c r="E353" s="49">
        <v>0</v>
      </c>
      <c r="F353" s="49">
        <v>21606544.919999223</v>
      </c>
      <c r="G353" s="49">
        <v>0</v>
      </c>
      <c r="H353" s="49">
        <v>148529753.99999917</v>
      </c>
      <c r="I353" s="49">
        <v>0</v>
      </c>
      <c r="J353" s="49">
        <v>391939195.00000125</v>
      </c>
      <c r="K353" s="49">
        <v>0</v>
      </c>
      <c r="L353" s="49">
        <v>73127474.720000088</v>
      </c>
      <c r="M353" s="49">
        <v>0</v>
      </c>
      <c r="N353" s="49">
        <v>12665053.199998926</v>
      </c>
      <c r="O353" s="49">
        <v>0</v>
      </c>
      <c r="P353" s="49">
        <v>35134568.470001236</v>
      </c>
      <c r="Q353" s="49">
        <v>0</v>
      </c>
      <c r="R353" s="49">
        <v>9783800.1600007024</v>
      </c>
      <c r="S353" s="49">
        <v>0</v>
      </c>
      <c r="T353" s="49">
        <v>9726297.3999998104</v>
      </c>
      <c r="U353" s="49">
        <v>0</v>
      </c>
      <c r="V353" s="49">
        <v>0</v>
      </c>
      <c r="W353" s="49">
        <v>0</v>
      </c>
      <c r="X353" s="49">
        <v>0</v>
      </c>
      <c r="Y353" s="49">
        <v>0</v>
      </c>
      <c r="Z353" s="49">
        <v>37926562.640001491</v>
      </c>
      <c r="AA353" s="49">
        <v>0</v>
      </c>
      <c r="AB353" s="49">
        <v>0</v>
      </c>
      <c r="AC353" s="49">
        <v>0</v>
      </c>
      <c r="AD353" s="49">
        <v>5478734.000000759</v>
      </c>
      <c r="AE353" s="49">
        <v>0</v>
      </c>
      <c r="AF353" s="49">
        <v>0</v>
      </c>
      <c r="AG353" s="49">
        <v>0</v>
      </c>
      <c r="AH353" s="49">
        <v>8707527.2699999977</v>
      </c>
      <c r="AI353" s="49">
        <v>0</v>
      </c>
      <c r="AJ353" s="50">
        <v>4563723.0000011334</v>
      </c>
      <c r="AK353" s="50">
        <v>759189234.78000379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10" t="s">
        <v>380</v>
      </c>
      <c r="D354" s="49">
        <v>0</v>
      </c>
      <c r="E354" s="49">
        <v>0</v>
      </c>
      <c r="F354" s="49">
        <v>60799289.240004428</v>
      </c>
      <c r="G354" s="49">
        <v>0</v>
      </c>
      <c r="H354" s="49">
        <v>417952229.99999601</v>
      </c>
      <c r="I354" s="49">
        <v>0</v>
      </c>
      <c r="J354" s="49">
        <v>1102889192.0000043</v>
      </c>
      <c r="K354" s="49">
        <v>0</v>
      </c>
      <c r="L354" s="49">
        <v>205775544.75999838</v>
      </c>
      <c r="M354" s="49">
        <v>0</v>
      </c>
      <c r="N354" s="49">
        <v>35638564.999996409</v>
      </c>
      <c r="O354" s="49">
        <v>0</v>
      </c>
      <c r="P354" s="49">
        <v>98866193.850003421</v>
      </c>
      <c r="Q354" s="49">
        <v>0</v>
      </c>
      <c r="R354" s="49">
        <v>27530922.840004951</v>
      </c>
      <c r="S354" s="49">
        <v>0</v>
      </c>
      <c r="T354" s="49">
        <v>27369113.399999805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106722666.38000172</v>
      </c>
      <c r="AA354" s="49">
        <v>0</v>
      </c>
      <c r="AB354" s="49">
        <v>0</v>
      </c>
      <c r="AC354" s="49">
        <v>0</v>
      </c>
      <c r="AD354" s="49">
        <v>15416772.000003776</v>
      </c>
      <c r="AE354" s="49">
        <v>0</v>
      </c>
      <c r="AF354" s="49">
        <v>0</v>
      </c>
      <c r="AG354" s="49">
        <v>0</v>
      </c>
      <c r="AH354" s="49">
        <v>24502366.230000615</v>
      </c>
      <c r="AI354" s="49">
        <v>0</v>
      </c>
      <c r="AJ354" s="50">
        <v>12841993.999998383</v>
      </c>
      <c r="AK354" s="50">
        <v>2136304849.7000122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10" t="s">
        <v>381</v>
      </c>
      <c r="D355" s="49">
        <v>0</v>
      </c>
      <c r="E355" s="49">
        <v>0</v>
      </c>
      <c r="F355" s="49">
        <v>12697936.339999802</v>
      </c>
      <c r="G355" s="49">
        <v>0</v>
      </c>
      <c r="H355" s="49">
        <v>87289352.000000715</v>
      </c>
      <c r="I355" s="49">
        <v>0</v>
      </c>
      <c r="J355" s="49">
        <v>230338486.00000083</v>
      </c>
      <c r="K355" s="49">
        <v>0</v>
      </c>
      <c r="L355" s="49">
        <v>42976237.179999664</v>
      </c>
      <c r="M355" s="49">
        <v>0</v>
      </c>
      <c r="N355" s="49">
        <v>7443117.2999986839</v>
      </c>
      <c r="O355" s="49">
        <v>0</v>
      </c>
      <c r="P355" s="49">
        <v>20648211.370000441</v>
      </c>
      <c r="Q355" s="49">
        <v>0</v>
      </c>
      <c r="R355" s="49">
        <v>5749835.2600003518</v>
      </c>
      <c r="S355" s="49">
        <v>0</v>
      </c>
      <c r="T355" s="49">
        <v>5716041.3000003155</v>
      </c>
      <c r="U355" s="49">
        <v>0</v>
      </c>
      <c r="V355" s="49">
        <v>0</v>
      </c>
      <c r="W355" s="49">
        <v>0</v>
      </c>
      <c r="X355" s="49">
        <v>0</v>
      </c>
      <c r="Y355" s="49">
        <v>0</v>
      </c>
      <c r="Z355" s="49">
        <v>22289036.480000794</v>
      </c>
      <c r="AA355" s="49">
        <v>0</v>
      </c>
      <c r="AB355" s="49">
        <v>0</v>
      </c>
      <c r="AC355" s="49">
        <v>0</v>
      </c>
      <c r="AD355" s="49">
        <v>3219793.999999586</v>
      </c>
      <c r="AE355" s="49">
        <v>0</v>
      </c>
      <c r="AF355" s="49">
        <v>0</v>
      </c>
      <c r="AG355" s="49">
        <v>0</v>
      </c>
      <c r="AH355" s="49">
        <v>5117320.9399991836</v>
      </c>
      <c r="AI355" s="49">
        <v>0</v>
      </c>
      <c r="AJ355" s="50">
        <v>2682051.0000004582</v>
      </c>
      <c r="AK355" s="50">
        <v>446167419.17000079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10" t="s">
        <v>382</v>
      </c>
      <c r="D356" s="49">
        <v>0</v>
      </c>
      <c r="E356" s="49">
        <v>0</v>
      </c>
      <c r="F356" s="49">
        <v>17384059.250000965</v>
      </c>
      <c r="G356" s="49">
        <v>0</v>
      </c>
      <c r="H356" s="49">
        <v>119503149.00000092</v>
      </c>
      <c r="I356" s="49">
        <v>0</v>
      </c>
      <c r="J356" s="49">
        <v>315344010.99999881</v>
      </c>
      <c r="K356" s="49">
        <v>0</v>
      </c>
      <c r="L356" s="49">
        <v>58836450.559998915</v>
      </c>
      <c r="M356" s="49">
        <v>0</v>
      </c>
      <c r="N356" s="49">
        <v>10189970.299999543</v>
      </c>
      <c r="O356" s="49">
        <v>0</v>
      </c>
      <c r="P356" s="49">
        <v>28268353.91999945</v>
      </c>
      <c r="Q356" s="49">
        <v>0</v>
      </c>
      <c r="R356" s="49">
        <v>7871789.4399992852</v>
      </c>
      <c r="S356" s="49">
        <v>0</v>
      </c>
      <c r="T356" s="49">
        <v>7825524.1000002511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49">
        <v>30514718.789999664</v>
      </c>
      <c r="AA356" s="49">
        <v>0</v>
      </c>
      <c r="AB356" s="49">
        <v>0</v>
      </c>
      <c r="AC356" s="49">
        <v>0</v>
      </c>
      <c r="AD356" s="49">
        <v>4408046.0000001574</v>
      </c>
      <c r="AE356" s="49">
        <v>0</v>
      </c>
      <c r="AF356" s="49">
        <v>0</v>
      </c>
      <c r="AG356" s="49">
        <v>0</v>
      </c>
      <c r="AH356" s="49">
        <v>7005848.3500005305</v>
      </c>
      <c r="AI356" s="49">
        <v>0</v>
      </c>
      <c r="AJ356" s="50">
        <v>3671851.9999999567</v>
      </c>
      <c r="AK356" s="50">
        <v>610823772.70999837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10" t="s">
        <v>383</v>
      </c>
      <c r="D357" s="49">
        <v>0</v>
      </c>
      <c r="E357" s="49">
        <v>0</v>
      </c>
      <c r="F357" s="49">
        <v>25493732.740000993</v>
      </c>
      <c r="G357" s="49">
        <v>0</v>
      </c>
      <c r="H357" s="49">
        <v>175251433.99999797</v>
      </c>
      <c r="I357" s="49">
        <v>0</v>
      </c>
      <c r="J357" s="49">
        <v>462452165.00000274</v>
      </c>
      <c r="K357" s="49">
        <v>0</v>
      </c>
      <c r="L357" s="49">
        <v>86283687.319999412</v>
      </c>
      <c r="M357" s="49">
        <v>0</v>
      </c>
      <c r="N357" s="49">
        <v>14943597.099997589</v>
      </c>
      <c r="O357" s="49">
        <v>0</v>
      </c>
      <c r="P357" s="49">
        <v>41455556.539997116</v>
      </c>
      <c r="Q357" s="49">
        <v>0</v>
      </c>
      <c r="R357" s="49">
        <v>11543983.650002828</v>
      </c>
      <c r="S357" s="49">
        <v>0</v>
      </c>
      <c r="T357" s="49">
        <v>11476135.500000063</v>
      </c>
      <c r="U357" s="49">
        <v>0</v>
      </c>
      <c r="V357" s="49">
        <v>0</v>
      </c>
      <c r="W357" s="49">
        <v>0</v>
      </c>
      <c r="X357" s="49">
        <v>0</v>
      </c>
      <c r="Y357" s="49">
        <v>0</v>
      </c>
      <c r="Z357" s="49">
        <v>44749852.009998068</v>
      </c>
      <c r="AA357" s="49">
        <v>0</v>
      </c>
      <c r="AB357" s="49">
        <v>0</v>
      </c>
      <c r="AC357" s="49">
        <v>0</v>
      </c>
      <c r="AD357" s="49">
        <v>6464403.0000010254</v>
      </c>
      <c r="AE357" s="49">
        <v>0</v>
      </c>
      <c r="AF357" s="49">
        <v>0</v>
      </c>
      <c r="AG357" s="49">
        <v>0</v>
      </c>
      <c r="AH357" s="49">
        <v>10274080.470000897</v>
      </c>
      <c r="AI357" s="49">
        <v>0</v>
      </c>
      <c r="AJ357" s="50">
        <v>5384773.0000008848</v>
      </c>
      <c r="AK357" s="50">
        <v>895773400.32999945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10" t="s">
        <v>384</v>
      </c>
      <c r="D358" s="49">
        <v>0</v>
      </c>
      <c r="E358" s="49">
        <v>0</v>
      </c>
      <c r="F358" s="49">
        <v>5485058.0000000494</v>
      </c>
      <c r="G358" s="49">
        <v>0</v>
      </c>
      <c r="H358" s="49">
        <v>37705913.000000276</v>
      </c>
      <c r="I358" s="49">
        <v>0</v>
      </c>
      <c r="J358" s="49">
        <v>99498078.000000268</v>
      </c>
      <c r="K358" s="49">
        <v>0</v>
      </c>
      <c r="L358" s="49">
        <v>18564214.150000215</v>
      </c>
      <c r="M358" s="49">
        <v>0</v>
      </c>
      <c r="N358" s="49">
        <v>3215163.2999999439</v>
      </c>
      <c r="O358" s="49">
        <v>0</v>
      </c>
      <c r="P358" s="49">
        <v>8919297.0300006568</v>
      </c>
      <c r="Q358" s="49">
        <v>0</v>
      </c>
      <c r="R358" s="49">
        <v>2483725.8600000059</v>
      </c>
      <c r="S358" s="49">
        <v>0</v>
      </c>
      <c r="T358" s="49">
        <v>2469127.5999999219</v>
      </c>
      <c r="U358" s="49">
        <v>0</v>
      </c>
      <c r="V358" s="49">
        <v>0</v>
      </c>
      <c r="W358" s="49">
        <v>0</v>
      </c>
      <c r="X358" s="49">
        <v>0</v>
      </c>
      <c r="Y358" s="49">
        <v>0</v>
      </c>
      <c r="Z358" s="49">
        <v>9628075.2599997912</v>
      </c>
      <c r="AA358" s="49">
        <v>0</v>
      </c>
      <c r="AB358" s="49">
        <v>0</v>
      </c>
      <c r="AC358" s="49">
        <v>0</v>
      </c>
      <c r="AD358" s="49">
        <v>1390837.9999997618</v>
      </c>
      <c r="AE358" s="49">
        <v>0</v>
      </c>
      <c r="AF358" s="49">
        <v>0</v>
      </c>
      <c r="AG358" s="49">
        <v>0</v>
      </c>
      <c r="AH358" s="49">
        <v>2210501.6200004546</v>
      </c>
      <c r="AI358" s="49">
        <v>0</v>
      </c>
      <c r="AJ358" s="50">
        <v>1158550.9999999779</v>
      </c>
      <c r="AK358" s="50">
        <v>192728542.8200013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10" t="s">
        <v>385</v>
      </c>
      <c r="D359" s="49">
        <v>0</v>
      </c>
      <c r="E359" s="49">
        <v>0</v>
      </c>
      <c r="F359" s="49">
        <v>29953653.180002678</v>
      </c>
      <c r="G359" s="49">
        <v>0</v>
      </c>
      <c r="H359" s="49">
        <v>205910235.00000072</v>
      </c>
      <c r="I359" s="49">
        <v>0</v>
      </c>
      <c r="J359" s="49">
        <v>543354375.99999809</v>
      </c>
      <c r="K359" s="49">
        <v>0</v>
      </c>
      <c r="L359" s="49">
        <v>101378310.09999917</v>
      </c>
      <c r="M359" s="49">
        <v>0</v>
      </c>
      <c r="N359" s="49">
        <v>17557856.199999411</v>
      </c>
      <c r="O359" s="49">
        <v>0</v>
      </c>
      <c r="P359" s="49">
        <v>48707865.869998775</v>
      </c>
      <c r="Q359" s="49">
        <v>0</v>
      </c>
      <c r="R359" s="49">
        <v>13563508.440001428</v>
      </c>
      <c r="S359" s="49">
        <v>0</v>
      </c>
      <c r="T359" s="49">
        <v>13483791.099998863</v>
      </c>
      <c r="U359" s="49">
        <v>0</v>
      </c>
      <c r="V359" s="49">
        <v>0</v>
      </c>
      <c r="W359" s="49">
        <v>0</v>
      </c>
      <c r="X359" s="49">
        <v>0</v>
      </c>
      <c r="Y359" s="49">
        <v>0</v>
      </c>
      <c r="Z359" s="49">
        <v>52578471.270000137</v>
      </c>
      <c r="AA359" s="49">
        <v>0</v>
      </c>
      <c r="AB359" s="49">
        <v>0</v>
      </c>
      <c r="AC359" s="49">
        <v>0</v>
      </c>
      <c r="AD359" s="49">
        <v>7595295.9999998147</v>
      </c>
      <c r="AE359" s="49">
        <v>0</v>
      </c>
      <c r="AF359" s="49">
        <v>0</v>
      </c>
      <c r="AG359" s="49">
        <v>0</v>
      </c>
      <c r="AH359" s="49">
        <v>12071446.510000486</v>
      </c>
      <c r="AI359" s="49">
        <v>0</v>
      </c>
      <c r="AJ359" s="50">
        <v>6326795.0000000615</v>
      </c>
      <c r="AK359" s="50">
        <v>1052481604.6699997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10" t="s">
        <v>386</v>
      </c>
      <c r="D360" s="49">
        <v>0</v>
      </c>
      <c r="E360" s="49">
        <v>0</v>
      </c>
      <c r="F360" s="49">
        <v>8748179.0599997304</v>
      </c>
      <c r="G360" s="49">
        <v>0</v>
      </c>
      <c r="H360" s="49">
        <v>60137565.999999449</v>
      </c>
      <c r="I360" s="49">
        <v>0</v>
      </c>
      <c r="J360" s="49">
        <v>158690556.99999967</v>
      </c>
      <c r="K360" s="49">
        <v>0</v>
      </c>
      <c r="L360" s="49">
        <v>29608265.489999529</v>
      </c>
      <c r="M360" s="49">
        <v>0</v>
      </c>
      <c r="N360" s="49">
        <v>5127898.6000011722</v>
      </c>
      <c r="O360" s="49">
        <v>0</v>
      </c>
      <c r="P360" s="49">
        <v>14225483.220000137</v>
      </c>
      <c r="Q360" s="49">
        <v>0</v>
      </c>
      <c r="R360" s="49">
        <v>3961320.5800007246</v>
      </c>
      <c r="S360" s="49">
        <v>0</v>
      </c>
      <c r="T360" s="49">
        <v>3938038.3000003123</v>
      </c>
      <c r="U360" s="49">
        <v>0</v>
      </c>
      <c r="V360" s="49">
        <v>0</v>
      </c>
      <c r="W360" s="49">
        <v>0</v>
      </c>
      <c r="X360" s="49">
        <v>0</v>
      </c>
      <c r="Y360" s="49">
        <v>0</v>
      </c>
      <c r="Z360" s="49">
        <v>15355921.149999866</v>
      </c>
      <c r="AA360" s="49">
        <v>0</v>
      </c>
      <c r="AB360" s="49">
        <v>0</v>
      </c>
      <c r="AC360" s="49">
        <v>0</v>
      </c>
      <c r="AD360" s="49">
        <v>2218260.9999994137</v>
      </c>
      <c r="AE360" s="49">
        <v>0</v>
      </c>
      <c r="AF360" s="49">
        <v>0</v>
      </c>
      <c r="AG360" s="49">
        <v>0</v>
      </c>
      <c r="AH360" s="49">
        <v>3525552.8799992865</v>
      </c>
      <c r="AI360" s="49">
        <v>0</v>
      </c>
      <c r="AJ360" s="50">
        <v>1847786.0000000317</v>
      </c>
      <c r="AK360" s="50">
        <v>307384829.27999932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10" t="s">
        <v>387</v>
      </c>
      <c r="D361" s="49">
        <v>0</v>
      </c>
      <c r="E361" s="49">
        <v>0</v>
      </c>
      <c r="F361" s="49">
        <v>20425789.099997081</v>
      </c>
      <c r="G361" s="49">
        <v>0</v>
      </c>
      <c r="H361" s="49">
        <v>140412892.00000012</v>
      </c>
      <c r="I361" s="49">
        <v>0</v>
      </c>
      <c r="J361" s="49">
        <v>370520480.99999833</v>
      </c>
      <c r="K361" s="49">
        <v>0</v>
      </c>
      <c r="L361" s="49">
        <v>69131200.479999617</v>
      </c>
      <c r="M361" s="49">
        <v>0</v>
      </c>
      <c r="N361" s="49">
        <v>11972932.899999848</v>
      </c>
      <c r="O361" s="49">
        <v>0</v>
      </c>
      <c r="P361" s="49">
        <v>33214533.140000295</v>
      </c>
      <c r="Q361" s="49">
        <v>0</v>
      </c>
      <c r="R361" s="49">
        <v>9249134.6200001612</v>
      </c>
      <c r="S361" s="49">
        <v>0</v>
      </c>
      <c r="T361" s="49">
        <v>9194774.2000002079</v>
      </c>
      <c r="U361" s="49">
        <v>0</v>
      </c>
      <c r="V361" s="49">
        <v>0</v>
      </c>
      <c r="W361" s="49">
        <v>0</v>
      </c>
      <c r="X361" s="49">
        <v>0</v>
      </c>
      <c r="Y361" s="49">
        <v>0</v>
      </c>
      <c r="Z361" s="49">
        <v>35853949.769999787</v>
      </c>
      <c r="AA361" s="49">
        <v>0</v>
      </c>
      <c r="AB361" s="49">
        <v>0</v>
      </c>
      <c r="AC361" s="49">
        <v>0</v>
      </c>
      <c r="AD361" s="49">
        <v>5179332.9999989746</v>
      </c>
      <c r="AE361" s="49">
        <v>0</v>
      </c>
      <c r="AF361" s="49">
        <v>0</v>
      </c>
      <c r="AG361" s="49">
        <v>0</v>
      </c>
      <c r="AH361" s="49">
        <v>8231677.8500000909</v>
      </c>
      <c r="AI361" s="49">
        <v>0</v>
      </c>
      <c r="AJ361" s="50">
        <v>4314323.9999995921</v>
      </c>
      <c r="AK361" s="50">
        <v>717701022.05999422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10" t="s">
        <v>388</v>
      </c>
      <c r="D362" s="49">
        <v>0</v>
      </c>
      <c r="E362" s="49">
        <v>0</v>
      </c>
      <c r="F362" s="49">
        <v>10313965.129999768</v>
      </c>
      <c r="G362" s="49">
        <v>0</v>
      </c>
      <c r="H362" s="49">
        <v>70901231.00000006</v>
      </c>
      <c r="I362" s="49">
        <v>0</v>
      </c>
      <c r="J362" s="49">
        <v>187093636.99999899</v>
      </c>
      <c r="K362" s="49">
        <v>0</v>
      </c>
      <c r="L362" s="49">
        <v>34907672.630000621</v>
      </c>
      <c r="M362" s="49">
        <v>0</v>
      </c>
      <c r="N362" s="49">
        <v>6045710.0999997836</v>
      </c>
      <c r="O362" s="49">
        <v>0</v>
      </c>
      <c r="P362" s="49">
        <v>16771617.61000012</v>
      </c>
      <c r="Q362" s="49">
        <v>0</v>
      </c>
      <c r="R362" s="49">
        <v>4670333.8599992804</v>
      </c>
      <c r="S362" s="49">
        <v>0</v>
      </c>
      <c r="T362" s="49">
        <v>4642884.2999999421</v>
      </c>
      <c r="U362" s="49">
        <v>0</v>
      </c>
      <c r="V362" s="49">
        <v>0</v>
      </c>
      <c r="W362" s="49">
        <v>0</v>
      </c>
      <c r="X362" s="49">
        <v>0</v>
      </c>
      <c r="Y362" s="49">
        <v>0</v>
      </c>
      <c r="Z362" s="49">
        <v>18104386.040000081</v>
      </c>
      <c r="AA362" s="49">
        <v>0</v>
      </c>
      <c r="AB362" s="49">
        <v>0</v>
      </c>
      <c r="AC362" s="49">
        <v>0</v>
      </c>
      <c r="AD362" s="49">
        <v>2615293.9999999441</v>
      </c>
      <c r="AE362" s="49">
        <v>0</v>
      </c>
      <c r="AF362" s="49">
        <v>0</v>
      </c>
      <c r="AG362" s="49">
        <v>0</v>
      </c>
      <c r="AH362" s="49">
        <v>4156570.6099993107</v>
      </c>
      <c r="AI362" s="49">
        <v>0</v>
      </c>
      <c r="AJ362" s="50">
        <v>2178509.9999996978</v>
      </c>
      <c r="AK362" s="50">
        <v>362401812.27999759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10" t="s">
        <v>390</v>
      </c>
      <c r="D363" s="49">
        <v>0</v>
      </c>
      <c r="E363" s="49">
        <v>0</v>
      </c>
      <c r="F363" s="49">
        <v>225198412.859999</v>
      </c>
      <c r="G363" s="49">
        <v>0</v>
      </c>
      <c r="H363" s="49">
        <v>299070158.99999696</v>
      </c>
      <c r="I363" s="49">
        <v>0</v>
      </c>
      <c r="J363" s="49">
        <v>664286536.00000024</v>
      </c>
      <c r="K363" s="49">
        <v>0</v>
      </c>
      <c r="L363" s="49">
        <v>42585311.280004472</v>
      </c>
      <c r="M363" s="49">
        <v>0</v>
      </c>
      <c r="N363" s="49">
        <v>0</v>
      </c>
      <c r="O363" s="49">
        <v>0</v>
      </c>
      <c r="P363" s="49">
        <v>290245853.03000128</v>
      </c>
      <c r="Q363" s="49">
        <v>0</v>
      </c>
      <c r="R363" s="49">
        <v>9027285.9800009932</v>
      </c>
      <c r="S363" s="49">
        <v>0</v>
      </c>
      <c r="T363" s="49">
        <v>80718993.099998847</v>
      </c>
      <c r="U363" s="49">
        <v>0</v>
      </c>
      <c r="V363" s="49">
        <v>0</v>
      </c>
      <c r="W363" s="49">
        <v>0</v>
      </c>
      <c r="X363" s="49">
        <v>0</v>
      </c>
      <c r="Y363" s="49">
        <v>0</v>
      </c>
      <c r="Z363" s="49">
        <v>71103625.000000268</v>
      </c>
      <c r="AA363" s="49">
        <v>0</v>
      </c>
      <c r="AB363" s="49">
        <v>0</v>
      </c>
      <c r="AC363" s="49">
        <v>0</v>
      </c>
      <c r="AD363" s="49">
        <v>0</v>
      </c>
      <c r="AE363" s="49">
        <v>0</v>
      </c>
      <c r="AF363" s="49">
        <v>24448.999998877942</v>
      </c>
      <c r="AG363" s="49">
        <v>0</v>
      </c>
      <c r="AH363" s="49">
        <v>1513016.749999329</v>
      </c>
      <c r="AI363" s="49">
        <v>0</v>
      </c>
      <c r="AJ363" s="50">
        <v>414820130.99999511</v>
      </c>
      <c r="AK363" s="50">
        <v>2098593772.9999955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10" t="s">
        <v>391</v>
      </c>
      <c r="D364" s="49">
        <v>0</v>
      </c>
      <c r="E364" s="49">
        <v>0</v>
      </c>
      <c r="F364" s="49">
        <v>8361097.3600001056</v>
      </c>
      <c r="G364" s="49">
        <v>0</v>
      </c>
      <c r="H364" s="49">
        <v>11103787.000000138</v>
      </c>
      <c r="I364" s="49">
        <v>0</v>
      </c>
      <c r="J364" s="49">
        <v>24663429.000000104</v>
      </c>
      <c r="K364" s="49">
        <v>0</v>
      </c>
      <c r="L364" s="49">
        <v>1581094.4700001602</v>
      </c>
      <c r="M364" s="49">
        <v>0</v>
      </c>
      <c r="N364" s="49">
        <v>0</v>
      </c>
      <c r="O364" s="49">
        <v>0</v>
      </c>
      <c r="P364" s="49">
        <v>10776159.290000226</v>
      </c>
      <c r="Q364" s="49">
        <v>0</v>
      </c>
      <c r="R364" s="49">
        <v>335162.68000012223</v>
      </c>
      <c r="S364" s="49">
        <v>0</v>
      </c>
      <c r="T364" s="49">
        <v>2996910.2000000179</v>
      </c>
      <c r="U364" s="49">
        <v>0</v>
      </c>
      <c r="V364" s="49">
        <v>0</v>
      </c>
      <c r="W364" s="49">
        <v>0</v>
      </c>
      <c r="X364" s="49">
        <v>0</v>
      </c>
      <c r="Y364" s="49">
        <v>0</v>
      </c>
      <c r="Z364" s="49">
        <v>2639913.9999999809</v>
      </c>
      <c r="AA364" s="49">
        <v>0</v>
      </c>
      <c r="AB364" s="49">
        <v>0</v>
      </c>
      <c r="AC364" s="49">
        <v>0</v>
      </c>
      <c r="AD364" s="49">
        <v>0</v>
      </c>
      <c r="AE364" s="49">
        <v>0</v>
      </c>
      <c r="AF364" s="49">
        <v>0</v>
      </c>
      <c r="AG364" s="49">
        <v>0</v>
      </c>
      <c r="AH364" s="49">
        <v>56174.829999980051</v>
      </c>
      <c r="AI364" s="49">
        <v>0</v>
      </c>
      <c r="AJ364" s="50">
        <v>1742611.0000000263</v>
      </c>
      <c r="AK364" s="50">
        <v>64256339.830000862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10" t="s">
        <v>392</v>
      </c>
      <c r="D365" s="49">
        <v>0</v>
      </c>
      <c r="E365" s="49">
        <v>0</v>
      </c>
      <c r="F365" s="49">
        <v>16713969.809999894</v>
      </c>
      <c r="G365" s="49">
        <v>0</v>
      </c>
      <c r="H365" s="49">
        <v>22196645.000000361</v>
      </c>
      <c r="I365" s="49">
        <v>0</v>
      </c>
      <c r="J365" s="49">
        <v>49302586.999999732</v>
      </c>
      <c r="K365" s="49">
        <v>0</v>
      </c>
      <c r="L365" s="49">
        <v>3160633.1299999701</v>
      </c>
      <c r="M365" s="49">
        <v>0</v>
      </c>
      <c r="N365" s="49">
        <v>0</v>
      </c>
      <c r="O365" s="49">
        <v>0</v>
      </c>
      <c r="P365" s="49">
        <v>21541715.159999639</v>
      </c>
      <c r="Q365" s="49">
        <v>0</v>
      </c>
      <c r="R365" s="49">
        <v>669994.62999971723</v>
      </c>
      <c r="S365" s="49">
        <v>0</v>
      </c>
      <c r="T365" s="49">
        <v>5990871.3999999939</v>
      </c>
      <c r="U365" s="49">
        <v>0</v>
      </c>
      <c r="V365" s="49">
        <v>0</v>
      </c>
      <c r="W365" s="49">
        <v>0</v>
      </c>
      <c r="X365" s="49">
        <v>0</v>
      </c>
      <c r="Y365" s="49">
        <v>0</v>
      </c>
      <c r="Z365" s="49">
        <v>5277230.0000000475</v>
      </c>
      <c r="AA365" s="49">
        <v>0</v>
      </c>
      <c r="AB365" s="49">
        <v>0</v>
      </c>
      <c r="AC365" s="49">
        <v>0</v>
      </c>
      <c r="AD365" s="49">
        <v>0</v>
      </c>
      <c r="AE365" s="49">
        <v>0</v>
      </c>
      <c r="AF365" s="49">
        <v>0</v>
      </c>
      <c r="AG365" s="49">
        <v>0</v>
      </c>
      <c r="AH365" s="49">
        <v>112294.36999999487</v>
      </c>
      <c r="AI365" s="49">
        <v>0</v>
      </c>
      <c r="AJ365" s="50">
        <v>3483508.0000002543</v>
      </c>
      <c r="AK365" s="50">
        <v>128449448.4999996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10" t="s">
        <v>393</v>
      </c>
      <c r="D366" s="49">
        <v>0</v>
      </c>
      <c r="E366" s="49">
        <v>0</v>
      </c>
      <c r="F366" s="49">
        <v>57254496.040001273</v>
      </c>
      <c r="G366" s="49">
        <v>0</v>
      </c>
      <c r="H366" s="49">
        <v>76035665.000000209</v>
      </c>
      <c r="I366" s="49">
        <v>0</v>
      </c>
      <c r="J366" s="49">
        <v>168888360.99999973</v>
      </c>
      <c r="K366" s="49">
        <v>0</v>
      </c>
      <c r="L366" s="49">
        <v>10826899.300000271</v>
      </c>
      <c r="M366" s="49">
        <v>0</v>
      </c>
      <c r="N366" s="49">
        <v>0</v>
      </c>
      <c r="O366" s="49">
        <v>0</v>
      </c>
      <c r="P366" s="49">
        <v>73792171.690002143</v>
      </c>
      <c r="Q366" s="49">
        <v>0</v>
      </c>
      <c r="R366" s="49">
        <v>2295099.1899999925</v>
      </c>
      <c r="S366" s="49">
        <v>0</v>
      </c>
      <c r="T366" s="49">
        <v>20522015.29999996</v>
      </c>
      <c r="U366" s="49">
        <v>0</v>
      </c>
      <c r="V366" s="49">
        <v>0</v>
      </c>
      <c r="W366" s="49">
        <v>0</v>
      </c>
      <c r="X366" s="49">
        <v>0</v>
      </c>
      <c r="Y366" s="49">
        <v>0</v>
      </c>
      <c r="Z366" s="49">
        <v>18077401.999999382</v>
      </c>
      <c r="AA366" s="49">
        <v>0</v>
      </c>
      <c r="AB366" s="49">
        <v>0</v>
      </c>
      <c r="AC366" s="49">
        <v>0</v>
      </c>
      <c r="AD366" s="49">
        <v>0</v>
      </c>
      <c r="AE366" s="49">
        <v>0</v>
      </c>
      <c r="AF366" s="49">
        <v>0</v>
      </c>
      <c r="AG366" s="49">
        <v>0</v>
      </c>
      <c r="AH366" s="49">
        <v>384669.72999978869</v>
      </c>
      <c r="AI366" s="49">
        <v>0</v>
      </c>
      <c r="AJ366" s="50">
        <v>11932920.000000469</v>
      </c>
      <c r="AK366" s="50">
        <v>440009699.25000322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10" t="s">
        <v>394</v>
      </c>
      <c r="D367" s="49">
        <v>0</v>
      </c>
      <c r="E367" s="49">
        <v>0</v>
      </c>
      <c r="F367" s="49">
        <v>17676575.019999705</v>
      </c>
      <c r="G367" s="49">
        <v>0</v>
      </c>
      <c r="H367" s="49">
        <v>23475013.999999993</v>
      </c>
      <c r="I367" s="49">
        <v>0</v>
      </c>
      <c r="J367" s="49">
        <v>52142066.99999994</v>
      </c>
      <c r="K367" s="49">
        <v>0</v>
      </c>
      <c r="L367" s="49">
        <v>3342663.1999999774</v>
      </c>
      <c r="M367" s="49">
        <v>0</v>
      </c>
      <c r="N367" s="49">
        <v>0</v>
      </c>
      <c r="O367" s="49">
        <v>0</v>
      </c>
      <c r="P367" s="49">
        <v>22782364.970000923</v>
      </c>
      <c r="Q367" s="49">
        <v>0</v>
      </c>
      <c r="R367" s="49">
        <v>708582.07000025734</v>
      </c>
      <c r="S367" s="49">
        <v>0</v>
      </c>
      <c r="T367" s="49">
        <v>6335903.0999999223</v>
      </c>
      <c r="U367" s="49">
        <v>0</v>
      </c>
      <c r="V367" s="49">
        <v>0</v>
      </c>
      <c r="W367" s="49">
        <v>0</v>
      </c>
      <c r="X367" s="49">
        <v>0</v>
      </c>
      <c r="Y367" s="49">
        <v>0</v>
      </c>
      <c r="Z367" s="49">
        <v>5581160.0000000019</v>
      </c>
      <c r="AA367" s="49">
        <v>0</v>
      </c>
      <c r="AB367" s="49">
        <v>0</v>
      </c>
      <c r="AC367" s="49">
        <v>0</v>
      </c>
      <c r="AD367" s="49">
        <v>0</v>
      </c>
      <c r="AE367" s="49">
        <v>0</v>
      </c>
      <c r="AF367" s="49">
        <v>0</v>
      </c>
      <c r="AG367" s="49">
        <v>0</v>
      </c>
      <c r="AH367" s="49">
        <v>118761.72999978907</v>
      </c>
      <c r="AI367" s="49">
        <v>0</v>
      </c>
      <c r="AJ367" s="50">
        <v>3684132.0000000456</v>
      </c>
      <c r="AK367" s="50">
        <v>135847223.09000054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10" t="s">
        <v>395</v>
      </c>
      <c r="D368" s="49">
        <v>0</v>
      </c>
      <c r="E368" s="49">
        <v>0</v>
      </c>
      <c r="F368" s="49">
        <v>34781345.909998886</v>
      </c>
      <c r="G368" s="49">
        <v>0</v>
      </c>
      <c r="H368" s="49">
        <v>46190656.000000231</v>
      </c>
      <c r="I368" s="49">
        <v>0</v>
      </c>
      <c r="J368" s="49">
        <v>102597435.00000021</v>
      </c>
      <c r="K368" s="49">
        <v>0</v>
      </c>
      <c r="L368" s="49">
        <v>6577197.4100004174</v>
      </c>
      <c r="M368" s="49">
        <v>0</v>
      </c>
      <c r="N368" s="49">
        <v>0</v>
      </c>
      <c r="O368" s="49">
        <v>0</v>
      </c>
      <c r="P368" s="49">
        <v>44827763.609999791</v>
      </c>
      <c r="Q368" s="49">
        <v>0</v>
      </c>
      <c r="R368" s="49">
        <v>1394242.2999998049</v>
      </c>
      <c r="S368" s="49">
        <v>0</v>
      </c>
      <c r="T368" s="49">
        <v>12466851.500000093</v>
      </c>
      <c r="U368" s="49">
        <v>0</v>
      </c>
      <c r="V368" s="49">
        <v>0</v>
      </c>
      <c r="W368" s="49">
        <v>0</v>
      </c>
      <c r="X368" s="49">
        <v>0</v>
      </c>
      <c r="Y368" s="49">
        <v>0</v>
      </c>
      <c r="Z368" s="49">
        <v>10981782.999999668</v>
      </c>
      <c r="AA368" s="49">
        <v>0</v>
      </c>
      <c r="AB368" s="49">
        <v>0</v>
      </c>
      <c r="AC368" s="49">
        <v>0</v>
      </c>
      <c r="AD368" s="49">
        <v>0</v>
      </c>
      <c r="AE368" s="49">
        <v>0</v>
      </c>
      <c r="AF368" s="49">
        <v>0</v>
      </c>
      <c r="AG368" s="49">
        <v>0</v>
      </c>
      <c r="AH368" s="49">
        <v>233681.74999976609</v>
      </c>
      <c r="AI368" s="49">
        <v>0</v>
      </c>
      <c r="AJ368" s="50">
        <v>7249089.9999996917</v>
      </c>
      <c r="AK368" s="50">
        <v>267300046.47999856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10" t="s">
        <v>396</v>
      </c>
      <c r="D369" s="49">
        <v>0</v>
      </c>
      <c r="E369" s="49">
        <v>0</v>
      </c>
      <c r="F369" s="49">
        <v>26854242.440000508</v>
      </c>
      <c r="G369" s="49">
        <v>0</v>
      </c>
      <c r="H369" s="49">
        <v>35663229.000000268</v>
      </c>
      <c r="I369" s="49">
        <v>0</v>
      </c>
      <c r="J369" s="49">
        <v>79214200.000000462</v>
      </c>
      <c r="K369" s="49">
        <v>0</v>
      </c>
      <c r="L369" s="49">
        <v>5078172.0500000902</v>
      </c>
      <c r="M369" s="49">
        <v>0</v>
      </c>
      <c r="N369" s="49">
        <v>0</v>
      </c>
      <c r="O369" s="49">
        <v>0</v>
      </c>
      <c r="P369" s="49">
        <v>34610956.429999456</v>
      </c>
      <c r="Q369" s="49">
        <v>0</v>
      </c>
      <c r="R369" s="49">
        <v>1076476.8500003109</v>
      </c>
      <c r="S369" s="49">
        <v>0</v>
      </c>
      <c r="T369" s="49">
        <v>9625500.5000000168</v>
      </c>
      <c r="U369" s="49">
        <v>0</v>
      </c>
      <c r="V369" s="49">
        <v>0</v>
      </c>
      <c r="W369" s="49">
        <v>0</v>
      </c>
      <c r="X369" s="49">
        <v>0</v>
      </c>
      <c r="Y369" s="49">
        <v>0</v>
      </c>
      <c r="Z369" s="49">
        <v>8478896.9999998733</v>
      </c>
      <c r="AA369" s="49">
        <v>0</v>
      </c>
      <c r="AB369" s="49">
        <v>0</v>
      </c>
      <c r="AC369" s="49">
        <v>0</v>
      </c>
      <c r="AD369" s="49">
        <v>0</v>
      </c>
      <c r="AE369" s="49">
        <v>0</v>
      </c>
      <c r="AF369" s="49">
        <v>0</v>
      </c>
      <c r="AG369" s="49">
        <v>0</v>
      </c>
      <c r="AH369" s="49">
        <v>180422.76000025612</v>
      </c>
      <c r="AI369" s="49">
        <v>0</v>
      </c>
      <c r="AJ369" s="50">
        <v>5596931.9999998454</v>
      </c>
      <c r="AK369" s="50">
        <v>206379029.03000107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10" t="s">
        <v>397</v>
      </c>
      <c r="D370" s="49">
        <v>0</v>
      </c>
      <c r="E370" s="49">
        <v>0</v>
      </c>
      <c r="F370" s="49">
        <v>26012991.629999354</v>
      </c>
      <c r="G370" s="49">
        <v>0</v>
      </c>
      <c r="H370" s="49">
        <v>34546022.000000827</v>
      </c>
      <c r="I370" s="49">
        <v>0</v>
      </c>
      <c r="J370" s="49">
        <v>76732688.000000343</v>
      </c>
      <c r="K370" s="49">
        <v>0</v>
      </c>
      <c r="L370" s="49">
        <v>4919090.2300000656</v>
      </c>
      <c r="M370" s="49">
        <v>0</v>
      </c>
      <c r="N370" s="49">
        <v>0</v>
      </c>
      <c r="O370" s="49">
        <v>0</v>
      </c>
      <c r="P370" s="49">
        <v>33526713.809999667</v>
      </c>
      <c r="Q370" s="49">
        <v>0</v>
      </c>
      <c r="R370" s="49">
        <v>1042754.5600001072</v>
      </c>
      <c r="S370" s="49">
        <v>0</v>
      </c>
      <c r="T370" s="49">
        <v>9323966.400000019</v>
      </c>
      <c r="U370" s="49">
        <v>0</v>
      </c>
      <c r="V370" s="49">
        <v>0</v>
      </c>
      <c r="W370" s="49">
        <v>0</v>
      </c>
      <c r="X370" s="49">
        <v>0</v>
      </c>
      <c r="Y370" s="49">
        <v>0</v>
      </c>
      <c r="Z370" s="49">
        <v>8213280.9999999739</v>
      </c>
      <c r="AA370" s="49">
        <v>0</v>
      </c>
      <c r="AB370" s="49">
        <v>0</v>
      </c>
      <c r="AC370" s="49">
        <v>0</v>
      </c>
      <c r="AD370" s="49">
        <v>0</v>
      </c>
      <c r="AE370" s="49">
        <v>0</v>
      </c>
      <c r="AF370" s="49">
        <v>0</v>
      </c>
      <c r="AG370" s="49">
        <v>0</v>
      </c>
      <c r="AH370" s="49">
        <v>174770.72999960615</v>
      </c>
      <c r="AI370" s="49">
        <v>0</v>
      </c>
      <c r="AJ370" s="50">
        <v>5421599.0000003381</v>
      </c>
      <c r="AK370" s="50">
        <v>199913877.36000031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10" t="s">
        <v>398</v>
      </c>
      <c r="D371" s="49">
        <v>0</v>
      </c>
      <c r="E371" s="49">
        <v>0</v>
      </c>
      <c r="F371" s="49">
        <v>14490512.520000223</v>
      </c>
      <c r="G371" s="49">
        <v>0</v>
      </c>
      <c r="H371" s="49">
        <v>19243828.999999836</v>
      </c>
      <c r="I371" s="49">
        <v>0</v>
      </c>
      <c r="J371" s="49">
        <v>42743875.999999821</v>
      </c>
      <c r="K371" s="49">
        <v>0</v>
      </c>
      <c r="L371" s="49">
        <v>2740174.7899997765</v>
      </c>
      <c r="M371" s="49">
        <v>0</v>
      </c>
      <c r="N371" s="49">
        <v>0</v>
      </c>
      <c r="O371" s="49">
        <v>0</v>
      </c>
      <c r="P371" s="49">
        <v>18676025.239999563</v>
      </c>
      <c r="Q371" s="49">
        <v>0</v>
      </c>
      <c r="R371" s="49">
        <v>580865.18000007956</v>
      </c>
      <c r="S371" s="49">
        <v>0</v>
      </c>
      <c r="T371" s="49">
        <v>5193907.0999999559</v>
      </c>
      <c r="U371" s="49">
        <v>0</v>
      </c>
      <c r="V371" s="49">
        <v>0</v>
      </c>
      <c r="W371" s="49">
        <v>0</v>
      </c>
      <c r="X371" s="49">
        <v>0</v>
      </c>
      <c r="Y371" s="49">
        <v>0</v>
      </c>
      <c r="Z371" s="49">
        <v>4575202.0000003548</v>
      </c>
      <c r="AA371" s="49">
        <v>0</v>
      </c>
      <c r="AB371" s="49">
        <v>0</v>
      </c>
      <c r="AC371" s="49">
        <v>0</v>
      </c>
      <c r="AD371" s="49">
        <v>0</v>
      </c>
      <c r="AE371" s="49">
        <v>0</v>
      </c>
      <c r="AF371" s="49">
        <v>0</v>
      </c>
      <c r="AG371" s="49">
        <v>0</v>
      </c>
      <c r="AH371" s="49">
        <v>97355.870000124152</v>
      </c>
      <c r="AI371" s="49">
        <v>0</v>
      </c>
      <c r="AJ371" s="50">
        <v>3020096.9999999478</v>
      </c>
      <c r="AK371" s="50">
        <v>111361844.69999966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10" t="s">
        <v>399</v>
      </c>
      <c r="D372" s="49">
        <v>0</v>
      </c>
      <c r="E372" s="49">
        <v>0</v>
      </c>
      <c r="F372" s="49">
        <v>6882222.2200000435</v>
      </c>
      <c r="G372" s="49">
        <v>0</v>
      </c>
      <c r="H372" s="49">
        <v>9139794.0000000577</v>
      </c>
      <c r="I372" s="49">
        <v>0</v>
      </c>
      <c r="J372" s="49">
        <v>20301066.000000082</v>
      </c>
      <c r="K372" s="49">
        <v>0</v>
      </c>
      <c r="L372" s="49">
        <v>1301437.1799998963</v>
      </c>
      <c r="M372" s="49">
        <v>0</v>
      </c>
      <c r="N372" s="49">
        <v>0</v>
      </c>
      <c r="O372" s="49">
        <v>0</v>
      </c>
      <c r="P372" s="49">
        <v>8870117.9499998987</v>
      </c>
      <c r="Q372" s="49">
        <v>0</v>
      </c>
      <c r="R372" s="49">
        <v>275880.61999985215</v>
      </c>
      <c r="S372" s="49">
        <v>0</v>
      </c>
      <c r="T372" s="49">
        <v>2466829.3999999738</v>
      </c>
      <c r="U372" s="49">
        <v>0</v>
      </c>
      <c r="V372" s="49">
        <v>0</v>
      </c>
      <c r="W372" s="49">
        <v>0</v>
      </c>
      <c r="X372" s="49">
        <v>0</v>
      </c>
      <c r="Y372" s="49">
        <v>0</v>
      </c>
      <c r="Z372" s="49">
        <v>2172977.0000000233</v>
      </c>
      <c r="AA372" s="49">
        <v>0</v>
      </c>
      <c r="AB372" s="49">
        <v>0</v>
      </c>
      <c r="AC372" s="49">
        <v>0</v>
      </c>
      <c r="AD372" s="49">
        <v>0</v>
      </c>
      <c r="AE372" s="49">
        <v>0</v>
      </c>
      <c r="AF372" s="49">
        <v>0</v>
      </c>
      <c r="AG372" s="49">
        <v>0</v>
      </c>
      <c r="AH372" s="49">
        <v>46238.860000075554</v>
      </c>
      <c r="AI372" s="49">
        <v>0</v>
      </c>
      <c r="AJ372" s="50">
        <v>1434384.999999857</v>
      </c>
      <c r="AK372" s="50">
        <v>52890948.229999758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10" t="s">
        <v>400</v>
      </c>
      <c r="D373" s="49">
        <v>0</v>
      </c>
      <c r="E373" s="49">
        <v>0</v>
      </c>
      <c r="F373" s="49">
        <v>47527650.049999923</v>
      </c>
      <c r="G373" s="49">
        <v>0</v>
      </c>
      <c r="H373" s="49">
        <v>63118123.999999821</v>
      </c>
      <c r="I373" s="49">
        <v>0</v>
      </c>
      <c r="J373" s="49">
        <v>140196270.00000015</v>
      </c>
      <c r="K373" s="49">
        <v>0</v>
      </c>
      <c r="L373" s="49">
        <v>8987539.9599997029</v>
      </c>
      <c r="M373" s="49">
        <v>0</v>
      </c>
      <c r="N373" s="49">
        <v>0</v>
      </c>
      <c r="O373" s="49">
        <v>0</v>
      </c>
      <c r="P373" s="49">
        <v>61255773.950001717</v>
      </c>
      <c r="Q373" s="49">
        <v>0</v>
      </c>
      <c r="R373" s="49">
        <v>1905189.8499994902</v>
      </c>
      <c r="S373" s="49">
        <v>0</v>
      </c>
      <c r="T373" s="49">
        <v>17035572.899999801</v>
      </c>
      <c r="U373" s="49">
        <v>0</v>
      </c>
      <c r="V373" s="49">
        <v>0</v>
      </c>
      <c r="W373" s="49">
        <v>0</v>
      </c>
      <c r="X373" s="49">
        <v>0</v>
      </c>
      <c r="Y373" s="49">
        <v>0</v>
      </c>
      <c r="Z373" s="49">
        <v>15006270.000000533</v>
      </c>
      <c r="AA373" s="49">
        <v>0</v>
      </c>
      <c r="AB373" s="49">
        <v>0</v>
      </c>
      <c r="AC373" s="49">
        <v>0</v>
      </c>
      <c r="AD373" s="49">
        <v>0</v>
      </c>
      <c r="AE373" s="49">
        <v>0</v>
      </c>
      <c r="AF373" s="49">
        <v>0</v>
      </c>
      <c r="AG373" s="49">
        <v>0</v>
      </c>
      <c r="AH373" s="49">
        <v>319318.98000087176</v>
      </c>
      <c r="AI373" s="49">
        <v>0</v>
      </c>
      <c r="AJ373" s="50">
        <v>9905659.9999997672</v>
      </c>
      <c r="AK373" s="50">
        <v>365257369.69000173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10" t="s">
        <v>401</v>
      </c>
      <c r="D374" s="49">
        <v>0</v>
      </c>
      <c r="E374" s="49">
        <v>0</v>
      </c>
      <c r="F374" s="49">
        <v>22384707.380000822</v>
      </c>
      <c r="G374" s="49">
        <v>0</v>
      </c>
      <c r="H374" s="49">
        <v>29727551.999999799</v>
      </c>
      <c r="I374" s="49">
        <v>0</v>
      </c>
      <c r="J374" s="49">
        <v>66030033.99999997</v>
      </c>
      <c r="K374" s="49">
        <v>0</v>
      </c>
      <c r="L374" s="49">
        <v>4232976.9099998204</v>
      </c>
      <c r="M374" s="49">
        <v>0</v>
      </c>
      <c r="N374" s="49">
        <v>0</v>
      </c>
      <c r="O374" s="49">
        <v>0</v>
      </c>
      <c r="P374" s="49">
        <v>28850416.550000522</v>
      </c>
      <c r="Q374" s="49">
        <v>0</v>
      </c>
      <c r="R374" s="49">
        <v>897311.68999979645</v>
      </c>
      <c r="S374" s="49">
        <v>0</v>
      </c>
      <c r="T374" s="49">
        <v>8023462.2000000412</v>
      </c>
      <c r="U374" s="49">
        <v>0</v>
      </c>
      <c r="V374" s="49">
        <v>0</v>
      </c>
      <c r="W374" s="49">
        <v>0</v>
      </c>
      <c r="X374" s="49">
        <v>0</v>
      </c>
      <c r="Y374" s="49">
        <v>0</v>
      </c>
      <c r="Z374" s="49">
        <v>7067694.0000004079</v>
      </c>
      <c r="AA374" s="49">
        <v>0</v>
      </c>
      <c r="AB374" s="49">
        <v>0</v>
      </c>
      <c r="AC374" s="49">
        <v>0</v>
      </c>
      <c r="AD374" s="49">
        <v>0</v>
      </c>
      <c r="AE374" s="49">
        <v>0</v>
      </c>
      <c r="AF374" s="49">
        <v>0</v>
      </c>
      <c r="AG374" s="49">
        <v>0</v>
      </c>
      <c r="AH374" s="49">
        <v>150393.74999996292</v>
      </c>
      <c r="AI374" s="49">
        <v>0</v>
      </c>
      <c r="AJ374" s="50">
        <v>4665396.9999996629</v>
      </c>
      <c r="AK374" s="50">
        <v>172029945.48000079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10" t="s">
        <v>402</v>
      </c>
      <c r="D375" s="49">
        <v>0</v>
      </c>
      <c r="E375" s="49">
        <v>0</v>
      </c>
      <c r="F375" s="49">
        <v>91920656.249999315</v>
      </c>
      <c r="G375" s="49">
        <v>0</v>
      </c>
      <c r="H375" s="49">
        <v>122073354.99999973</v>
      </c>
      <c r="I375" s="49">
        <v>0</v>
      </c>
      <c r="J375" s="49">
        <v>271146030.00000018</v>
      </c>
      <c r="K375" s="49">
        <v>0</v>
      </c>
      <c r="L375" s="49">
        <v>17382315.349999625</v>
      </c>
      <c r="M375" s="49">
        <v>0</v>
      </c>
      <c r="N375" s="49">
        <v>0</v>
      </c>
      <c r="O375" s="49">
        <v>0</v>
      </c>
      <c r="P375" s="49">
        <v>118471481.11999968</v>
      </c>
      <c r="Q375" s="49">
        <v>0</v>
      </c>
      <c r="R375" s="49">
        <v>3684724.1599990907</v>
      </c>
      <c r="S375" s="49">
        <v>0</v>
      </c>
      <c r="T375" s="49">
        <v>32947581.000000019</v>
      </c>
      <c r="U375" s="49">
        <v>0</v>
      </c>
      <c r="V375" s="49">
        <v>0</v>
      </c>
      <c r="W375" s="49">
        <v>0</v>
      </c>
      <c r="X375" s="49">
        <v>0</v>
      </c>
      <c r="Y375" s="49">
        <v>0</v>
      </c>
      <c r="Z375" s="49">
        <v>29022815.999999739</v>
      </c>
      <c r="AA375" s="49">
        <v>0</v>
      </c>
      <c r="AB375" s="49">
        <v>0</v>
      </c>
      <c r="AC375" s="49">
        <v>0</v>
      </c>
      <c r="AD375" s="49">
        <v>0</v>
      </c>
      <c r="AE375" s="49">
        <v>0</v>
      </c>
      <c r="AF375" s="49">
        <v>0</v>
      </c>
      <c r="AG375" s="49">
        <v>0</v>
      </c>
      <c r="AH375" s="49">
        <v>617577.59000019566</v>
      </c>
      <c r="AI375" s="49">
        <v>0</v>
      </c>
      <c r="AJ375" s="50">
        <v>19158004.000001278</v>
      </c>
      <c r="AK375" s="50">
        <v>706424540.46999896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10" t="s">
        <v>403</v>
      </c>
      <c r="D376" s="49">
        <v>0</v>
      </c>
      <c r="E376" s="49">
        <v>0</v>
      </c>
      <c r="F376" s="49">
        <v>16923767.950000271</v>
      </c>
      <c r="G376" s="49">
        <v>0</v>
      </c>
      <c r="H376" s="49">
        <v>22475265.000000108</v>
      </c>
      <c r="I376" s="49">
        <v>0</v>
      </c>
      <c r="J376" s="49">
        <v>49921447.999999925</v>
      </c>
      <c r="K376" s="49">
        <v>0</v>
      </c>
      <c r="L376" s="49">
        <v>3200306.350000056</v>
      </c>
      <c r="M376" s="49">
        <v>0</v>
      </c>
      <c r="N376" s="49">
        <v>0</v>
      </c>
      <c r="O376" s="49">
        <v>0</v>
      </c>
      <c r="P376" s="49">
        <v>21812112.880000275</v>
      </c>
      <c r="Q376" s="49">
        <v>0</v>
      </c>
      <c r="R376" s="49">
        <v>678404.96000005328</v>
      </c>
      <c r="S376" s="49">
        <v>0</v>
      </c>
      <c r="T376" s="49">
        <v>6066070.599999981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5343471.0000004414</v>
      </c>
      <c r="AA376" s="49">
        <v>0</v>
      </c>
      <c r="AB376" s="49">
        <v>0</v>
      </c>
      <c r="AC376" s="49">
        <v>0</v>
      </c>
      <c r="AD376" s="49">
        <v>0</v>
      </c>
      <c r="AE376" s="49">
        <v>0</v>
      </c>
      <c r="AF376" s="49">
        <v>0</v>
      </c>
      <c r="AG376" s="49">
        <v>0</v>
      </c>
      <c r="AH376" s="49">
        <v>113703.91999992548</v>
      </c>
      <c r="AI376" s="49">
        <v>0</v>
      </c>
      <c r="AJ376" s="50">
        <v>3527233.0000001104</v>
      </c>
      <c r="AK376" s="50">
        <v>130061783.66000113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10" t="s">
        <v>404</v>
      </c>
      <c r="D377" s="49">
        <v>0</v>
      </c>
      <c r="E377" s="49">
        <v>0</v>
      </c>
      <c r="F377" s="49">
        <v>14325964.370000413</v>
      </c>
      <c r="G377" s="49">
        <v>0</v>
      </c>
      <c r="H377" s="49">
        <v>19025306.999999721</v>
      </c>
      <c r="I377" s="49">
        <v>0</v>
      </c>
      <c r="J377" s="49">
        <v>42258494.000000037</v>
      </c>
      <c r="K377" s="49">
        <v>0</v>
      </c>
      <c r="L377" s="49">
        <v>2709058.5399997891</v>
      </c>
      <c r="M377" s="49">
        <v>0</v>
      </c>
      <c r="N377" s="49">
        <v>0</v>
      </c>
      <c r="O377" s="49">
        <v>0</v>
      </c>
      <c r="P377" s="49">
        <v>18463948.319999762</v>
      </c>
      <c r="Q377" s="49">
        <v>0</v>
      </c>
      <c r="R377" s="49">
        <v>574269.40000025765</v>
      </c>
      <c r="S377" s="49">
        <v>0</v>
      </c>
      <c r="T377" s="49">
        <v>5134927.3000000175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4523247.9999997318</v>
      </c>
      <c r="AA377" s="49">
        <v>0</v>
      </c>
      <c r="AB377" s="49">
        <v>0</v>
      </c>
      <c r="AC377" s="49">
        <v>0</v>
      </c>
      <c r="AD377" s="49">
        <v>0</v>
      </c>
      <c r="AE377" s="49">
        <v>0</v>
      </c>
      <c r="AF377" s="49">
        <v>0</v>
      </c>
      <c r="AG377" s="49">
        <v>0</v>
      </c>
      <c r="AH377" s="49">
        <v>96250.34000011778</v>
      </c>
      <c r="AI377" s="49">
        <v>0</v>
      </c>
      <c r="AJ377" s="50">
        <v>2985801.9999998515</v>
      </c>
      <c r="AK377" s="50">
        <v>110097269.26999971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10" t="s">
        <v>154</v>
      </c>
      <c r="D378" s="49">
        <v>0</v>
      </c>
      <c r="E378" s="49">
        <v>0</v>
      </c>
      <c r="F378" s="49">
        <v>12293796.189999927</v>
      </c>
      <c r="G378" s="49">
        <v>0</v>
      </c>
      <c r="H378" s="49">
        <v>16326526.000000004</v>
      </c>
      <c r="I378" s="49">
        <v>0</v>
      </c>
      <c r="J378" s="49">
        <v>36264037.00000006</v>
      </c>
      <c r="K378" s="49">
        <v>0</v>
      </c>
      <c r="L378" s="49">
        <v>2324772.8500001165</v>
      </c>
      <c r="M378" s="49">
        <v>0</v>
      </c>
      <c r="N378" s="49">
        <v>0</v>
      </c>
      <c r="O378" s="49">
        <v>0</v>
      </c>
      <c r="P378" s="49">
        <v>15844798.999999896</v>
      </c>
      <c r="Q378" s="49">
        <v>0</v>
      </c>
      <c r="R378" s="49">
        <v>492807.88000021427</v>
      </c>
      <c r="S378" s="49">
        <v>0</v>
      </c>
      <c r="T378" s="49">
        <v>4406526.9999999804</v>
      </c>
      <c r="U378" s="49">
        <v>0</v>
      </c>
      <c r="V378" s="49">
        <v>0</v>
      </c>
      <c r="W378" s="49">
        <v>0</v>
      </c>
      <c r="X378" s="49">
        <v>0</v>
      </c>
      <c r="Y378" s="49">
        <v>0</v>
      </c>
      <c r="Z378" s="49">
        <v>3881614.9999998389</v>
      </c>
      <c r="AA378" s="49">
        <v>0</v>
      </c>
      <c r="AB378" s="49">
        <v>0</v>
      </c>
      <c r="AC378" s="49">
        <v>0</v>
      </c>
      <c r="AD378" s="49">
        <v>0</v>
      </c>
      <c r="AE378" s="49">
        <v>0</v>
      </c>
      <c r="AF378" s="49">
        <v>0</v>
      </c>
      <c r="AG378" s="49">
        <v>0</v>
      </c>
      <c r="AH378" s="49">
        <v>82597.040000172303</v>
      </c>
      <c r="AI378" s="49">
        <v>0</v>
      </c>
      <c r="AJ378" s="50">
        <v>2562259.99999996</v>
      </c>
      <c r="AK378" s="50">
        <v>94479737.960000187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10" t="s">
        <v>406</v>
      </c>
      <c r="D379" s="49">
        <v>0</v>
      </c>
      <c r="E379" s="49">
        <v>0</v>
      </c>
      <c r="F379" s="49">
        <v>517871411.76001173</v>
      </c>
      <c r="G379" s="49">
        <v>0</v>
      </c>
      <c r="H379" s="49">
        <v>352521205.99999714</v>
      </c>
      <c r="I379" s="49">
        <v>0</v>
      </c>
      <c r="J379" s="49">
        <v>1243237828.6499979</v>
      </c>
      <c r="K379" s="49">
        <v>0</v>
      </c>
      <c r="L379" s="49">
        <v>49081605.639998421</v>
      </c>
      <c r="M379" s="49">
        <v>0</v>
      </c>
      <c r="N379" s="49">
        <v>0</v>
      </c>
      <c r="O379" s="49">
        <v>0</v>
      </c>
      <c r="P379" s="49">
        <v>208094015.05000886</v>
      </c>
      <c r="Q379" s="49">
        <v>0</v>
      </c>
      <c r="R379" s="49">
        <v>18627876.609997205</v>
      </c>
      <c r="S379" s="49">
        <v>0</v>
      </c>
      <c r="T379" s="49">
        <v>53904019.699998096</v>
      </c>
      <c r="U379" s="49">
        <v>0</v>
      </c>
      <c r="V379" s="49">
        <v>0</v>
      </c>
      <c r="W379" s="49">
        <v>0</v>
      </c>
      <c r="X379" s="49">
        <v>0</v>
      </c>
      <c r="Y379" s="49">
        <v>0</v>
      </c>
      <c r="Z379" s="49">
        <v>93148792.000001058</v>
      </c>
      <c r="AA379" s="49">
        <v>0</v>
      </c>
      <c r="AB379" s="49">
        <v>2846043.8399940059</v>
      </c>
      <c r="AC379" s="49">
        <v>0</v>
      </c>
      <c r="AD379" s="49">
        <v>0</v>
      </c>
      <c r="AE379" s="49">
        <v>0</v>
      </c>
      <c r="AF379" s="49">
        <v>5309655.3100028392</v>
      </c>
      <c r="AG379" s="49">
        <v>0</v>
      </c>
      <c r="AH379" s="49">
        <v>624581.0499978835</v>
      </c>
      <c r="AI379" s="49">
        <v>0</v>
      </c>
      <c r="AJ379" s="50">
        <v>291587824.99999309</v>
      </c>
      <c r="AK379" s="50">
        <v>2836854860.6099982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10" t="s">
        <v>407</v>
      </c>
      <c r="D380" s="49">
        <v>0</v>
      </c>
      <c r="E380" s="49">
        <v>0</v>
      </c>
      <c r="F380" s="49">
        <v>137067747.69000065</v>
      </c>
      <c r="G380" s="49">
        <v>0</v>
      </c>
      <c r="H380" s="49">
        <v>93303639.999997646</v>
      </c>
      <c r="I380" s="49">
        <v>0</v>
      </c>
      <c r="J380" s="49">
        <v>329054291.83000076</v>
      </c>
      <c r="K380" s="49">
        <v>0</v>
      </c>
      <c r="L380" s="49">
        <v>12990686.629999842</v>
      </c>
      <c r="M380" s="49">
        <v>0</v>
      </c>
      <c r="N380" s="49">
        <v>0</v>
      </c>
      <c r="O380" s="49">
        <v>0</v>
      </c>
      <c r="P380" s="49">
        <v>55077337.120002642</v>
      </c>
      <c r="Q380" s="49">
        <v>0</v>
      </c>
      <c r="R380" s="49">
        <v>4930337.8800013587</v>
      </c>
      <c r="S380" s="49">
        <v>0</v>
      </c>
      <c r="T380" s="49">
        <v>14267060.299999459</v>
      </c>
      <c r="U380" s="49">
        <v>0</v>
      </c>
      <c r="V380" s="49">
        <v>0</v>
      </c>
      <c r="W380" s="49">
        <v>0</v>
      </c>
      <c r="X380" s="49">
        <v>0</v>
      </c>
      <c r="Y380" s="49">
        <v>0</v>
      </c>
      <c r="Z380" s="49">
        <v>24654181.000000052</v>
      </c>
      <c r="AA380" s="49">
        <v>0</v>
      </c>
      <c r="AB380" s="49">
        <v>753277.49999914924</v>
      </c>
      <c r="AC380" s="49">
        <v>0</v>
      </c>
      <c r="AD380" s="49">
        <v>0</v>
      </c>
      <c r="AE380" s="49">
        <v>0</v>
      </c>
      <c r="AF380" s="49">
        <v>1397416.8899996069</v>
      </c>
      <c r="AG380" s="49">
        <v>0</v>
      </c>
      <c r="AH380" s="49">
        <v>165311.14999835772</v>
      </c>
      <c r="AI380" s="49">
        <v>0</v>
      </c>
      <c r="AJ380" s="50">
        <v>11592248.999999437</v>
      </c>
      <c r="AK380" s="50">
        <v>685253536.98999882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10" t="s">
        <v>408</v>
      </c>
      <c r="D381" s="49">
        <v>0</v>
      </c>
      <c r="E381" s="49">
        <v>0</v>
      </c>
      <c r="F381" s="49">
        <v>10896511.260000139</v>
      </c>
      <c r="G381" s="49">
        <v>0</v>
      </c>
      <c r="H381" s="49">
        <v>7417383.9999999665</v>
      </c>
      <c r="I381" s="49">
        <v>0</v>
      </c>
      <c r="J381" s="49">
        <v>26158918.51999994</v>
      </c>
      <c r="K381" s="49">
        <v>0</v>
      </c>
      <c r="L381" s="49">
        <v>1032724.0799999122</v>
      </c>
      <c r="M381" s="49">
        <v>0</v>
      </c>
      <c r="N381" s="49">
        <v>0</v>
      </c>
      <c r="O381" s="49">
        <v>0</v>
      </c>
      <c r="P381" s="49">
        <v>4378497.9400000097</v>
      </c>
      <c r="Q381" s="49">
        <v>0</v>
      </c>
      <c r="R381" s="49">
        <v>391948.81000012544</v>
      </c>
      <c r="S381" s="49">
        <v>0</v>
      </c>
      <c r="T381" s="49">
        <v>1134192.3000000222</v>
      </c>
      <c r="U381" s="49">
        <v>0</v>
      </c>
      <c r="V381" s="49">
        <v>0</v>
      </c>
      <c r="W381" s="49">
        <v>0</v>
      </c>
      <c r="X381" s="49">
        <v>0</v>
      </c>
      <c r="Y381" s="49">
        <v>0</v>
      </c>
      <c r="Z381" s="49">
        <v>1959939.9999999143</v>
      </c>
      <c r="AA381" s="49">
        <v>0</v>
      </c>
      <c r="AB381" s="49">
        <v>59883.600000052509</v>
      </c>
      <c r="AC381" s="49">
        <v>0</v>
      </c>
      <c r="AD381" s="49">
        <v>0</v>
      </c>
      <c r="AE381" s="49">
        <v>0</v>
      </c>
      <c r="AF381" s="49">
        <v>111090.82000000261</v>
      </c>
      <c r="AG381" s="49">
        <v>0</v>
      </c>
      <c r="AH381" s="49">
        <v>13141.789999831357</v>
      </c>
      <c r="AI381" s="49">
        <v>0</v>
      </c>
      <c r="AJ381" s="50">
        <v>921551.99999999115</v>
      </c>
      <c r="AK381" s="50">
        <v>54475785.119999915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10" t="s">
        <v>409</v>
      </c>
      <c r="D382" s="49">
        <v>0</v>
      </c>
      <c r="E382" s="49">
        <v>0</v>
      </c>
      <c r="F382" s="49">
        <v>61828596.970000051</v>
      </c>
      <c r="G382" s="49">
        <v>0</v>
      </c>
      <c r="H382" s="49">
        <v>42087459.00000006</v>
      </c>
      <c r="I382" s="49">
        <v>0</v>
      </c>
      <c r="J382" s="49">
        <v>148429996.04000098</v>
      </c>
      <c r="K382" s="49">
        <v>0</v>
      </c>
      <c r="L382" s="49">
        <v>5859846.3300004015</v>
      </c>
      <c r="M382" s="49">
        <v>0</v>
      </c>
      <c r="N382" s="49">
        <v>0</v>
      </c>
      <c r="O382" s="49">
        <v>0</v>
      </c>
      <c r="P382" s="49">
        <v>24844316.700001121</v>
      </c>
      <c r="Q382" s="49">
        <v>0</v>
      </c>
      <c r="R382" s="49">
        <v>2223980.1299997917</v>
      </c>
      <c r="S382" s="49">
        <v>0</v>
      </c>
      <c r="T382" s="49">
        <v>6435593.6999999937</v>
      </c>
      <c r="U382" s="49">
        <v>0</v>
      </c>
      <c r="V382" s="49">
        <v>0</v>
      </c>
      <c r="W382" s="49">
        <v>0</v>
      </c>
      <c r="X382" s="49">
        <v>0</v>
      </c>
      <c r="Y382" s="49">
        <v>0</v>
      </c>
      <c r="Z382" s="49">
        <v>11121023.000000082</v>
      </c>
      <c r="AA382" s="49">
        <v>0</v>
      </c>
      <c r="AB382" s="49">
        <v>339788.79999953083</v>
      </c>
      <c r="AC382" s="49">
        <v>0</v>
      </c>
      <c r="AD382" s="49">
        <v>0</v>
      </c>
      <c r="AE382" s="49">
        <v>0</v>
      </c>
      <c r="AF382" s="49">
        <v>630347.60999977845</v>
      </c>
      <c r="AG382" s="49">
        <v>0</v>
      </c>
      <c r="AH382" s="49">
        <v>74568.649999809015</v>
      </c>
      <c r="AI382" s="49">
        <v>0</v>
      </c>
      <c r="AJ382" s="50">
        <v>5229038.0000000531</v>
      </c>
      <c r="AK382" s="50">
        <v>309104554.93000168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10" t="s">
        <v>410</v>
      </c>
      <c r="D383" s="49">
        <v>0</v>
      </c>
      <c r="E383" s="49">
        <v>0</v>
      </c>
      <c r="F383" s="49">
        <v>5427247.0100000277</v>
      </c>
      <c r="G383" s="49">
        <v>0</v>
      </c>
      <c r="H383" s="49">
        <v>3694392.0000000093</v>
      </c>
      <c r="I383" s="49">
        <v>0</v>
      </c>
      <c r="J383" s="49">
        <v>13029023.44000002</v>
      </c>
      <c r="K383" s="49">
        <v>0</v>
      </c>
      <c r="L383" s="49">
        <v>514370.92999994947</v>
      </c>
      <c r="M383" s="49">
        <v>0</v>
      </c>
      <c r="N383" s="49">
        <v>0</v>
      </c>
      <c r="O383" s="49">
        <v>0</v>
      </c>
      <c r="P383" s="49">
        <v>2180807.320000032</v>
      </c>
      <c r="Q383" s="49">
        <v>0</v>
      </c>
      <c r="R383" s="49">
        <v>195218.11000000866</v>
      </c>
      <c r="S383" s="49">
        <v>0</v>
      </c>
      <c r="T383" s="49">
        <v>564909.400000019</v>
      </c>
      <c r="U383" s="49">
        <v>0</v>
      </c>
      <c r="V383" s="49">
        <v>0</v>
      </c>
      <c r="W383" s="49">
        <v>0</v>
      </c>
      <c r="X383" s="49">
        <v>0</v>
      </c>
      <c r="Y383" s="49">
        <v>0</v>
      </c>
      <c r="Z383" s="49">
        <v>976192.00000000757</v>
      </c>
      <c r="AA383" s="49">
        <v>0</v>
      </c>
      <c r="AB383" s="49">
        <v>29826.300000003768</v>
      </c>
      <c r="AC383" s="49">
        <v>0</v>
      </c>
      <c r="AD383" s="49">
        <v>0</v>
      </c>
      <c r="AE383" s="49">
        <v>0</v>
      </c>
      <c r="AF383" s="49">
        <v>55331.230000017233</v>
      </c>
      <c r="AG383" s="49">
        <v>0</v>
      </c>
      <c r="AH383" s="49">
        <v>6545.5599999821316</v>
      </c>
      <c r="AI383" s="49">
        <v>0</v>
      </c>
      <c r="AJ383" s="50">
        <v>458998.99999999726</v>
      </c>
      <c r="AK383" s="50">
        <v>27132862.300000075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10" t="s">
        <v>411</v>
      </c>
      <c r="D384" s="49">
        <v>0</v>
      </c>
      <c r="E384" s="49">
        <v>0</v>
      </c>
      <c r="F384" s="49">
        <v>60813178.470000274</v>
      </c>
      <c r="G384" s="49">
        <v>0</v>
      </c>
      <c r="H384" s="49">
        <v>41396250.999999166</v>
      </c>
      <c r="I384" s="49">
        <v>0</v>
      </c>
      <c r="J384" s="49">
        <v>145992309.52999943</v>
      </c>
      <c r="K384" s="49">
        <v>0</v>
      </c>
      <c r="L384" s="49">
        <v>5763609.1899997275</v>
      </c>
      <c r="M384" s="49">
        <v>0</v>
      </c>
      <c r="N384" s="49">
        <v>0</v>
      </c>
      <c r="O384" s="49">
        <v>0</v>
      </c>
      <c r="P384" s="49">
        <v>24436294.500000324</v>
      </c>
      <c r="Q384" s="49">
        <v>0</v>
      </c>
      <c r="R384" s="49">
        <v>2187455.5400009267</v>
      </c>
      <c r="S384" s="49">
        <v>0</v>
      </c>
      <c r="T384" s="49">
        <v>6329900.9999998081</v>
      </c>
      <c r="U384" s="49">
        <v>0</v>
      </c>
      <c r="V384" s="49">
        <v>0</v>
      </c>
      <c r="W384" s="49">
        <v>0</v>
      </c>
      <c r="X384" s="49">
        <v>0</v>
      </c>
      <c r="Y384" s="49">
        <v>0</v>
      </c>
      <c r="Z384" s="49">
        <v>10938378.99999949</v>
      </c>
      <c r="AA384" s="49">
        <v>0</v>
      </c>
      <c r="AB384" s="49">
        <v>334208.40000065143</v>
      </c>
      <c r="AC384" s="49">
        <v>0</v>
      </c>
      <c r="AD384" s="49">
        <v>0</v>
      </c>
      <c r="AE384" s="49">
        <v>0</v>
      </c>
      <c r="AF384" s="49">
        <v>619995.31000015745</v>
      </c>
      <c r="AG384" s="49">
        <v>0</v>
      </c>
      <c r="AH384" s="49">
        <v>73344.000000462343</v>
      </c>
      <c r="AI384" s="49">
        <v>0</v>
      </c>
      <c r="AJ384" s="50">
        <v>5143160.9999995651</v>
      </c>
      <c r="AK384" s="50">
        <v>304028086.93999994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10" t="s">
        <v>412</v>
      </c>
      <c r="D385" s="49">
        <v>0</v>
      </c>
      <c r="E385" s="49">
        <v>0</v>
      </c>
      <c r="F385" s="49">
        <v>64055519.84000054</v>
      </c>
      <c r="G385" s="49">
        <v>0</v>
      </c>
      <c r="H385" s="49">
        <v>43603351.999999881</v>
      </c>
      <c r="I385" s="49">
        <v>0</v>
      </c>
      <c r="J385" s="49">
        <v>153776100.31999952</v>
      </c>
      <c r="K385" s="49">
        <v>0</v>
      </c>
      <c r="L385" s="49">
        <v>6070904.3300000355</v>
      </c>
      <c r="M385" s="49">
        <v>0</v>
      </c>
      <c r="N385" s="49">
        <v>0</v>
      </c>
      <c r="O385" s="49">
        <v>0</v>
      </c>
      <c r="P385" s="49">
        <v>25739151.549999181</v>
      </c>
      <c r="Q385" s="49">
        <v>0</v>
      </c>
      <c r="R385" s="49">
        <v>2304082.6699995371</v>
      </c>
      <c r="S385" s="49">
        <v>0</v>
      </c>
      <c r="T385" s="49">
        <v>6667388.7999998461</v>
      </c>
      <c r="U385" s="49">
        <v>0</v>
      </c>
      <c r="V385" s="49">
        <v>0</v>
      </c>
      <c r="W385" s="49">
        <v>0</v>
      </c>
      <c r="X385" s="49">
        <v>0</v>
      </c>
      <c r="Y385" s="49">
        <v>0</v>
      </c>
      <c r="Z385" s="49">
        <v>11521575.999999601</v>
      </c>
      <c r="AA385" s="49">
        <v>0</v>
      </c>
      <c r="AB385" s="49">
        <v>352027.20000014268</v>
      </c>
      <c r="AC385" s="49">
        <v>0</v>
      </c>
      <c r="AD385" s="49">
        <v>0</v>
      </c>
      <c r="AE385" s="49">
        <v>0</v>
      </c>
      <c r="AF385" s="49">
        <v>653051.25999998837</v>
      </c>
      <c r="AG385" s="49">
        <v>0</v>
      </c>
      <c r="AH385" s="49">
        <v>77254.4299995318</v>
      </c>
      <c r="AI385" s="49">
        <v>0</v>
      </c>
      <c r="AJ385" s="50">
        <v>5417374.9999996629</v>
      </c>
      <c r="AK385" s="50">
        <v>320237783.39999747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10" t="s">
        <v>413</v>
      </c>
      <c r="D386" s="49">
        <v>0</v>
      </c>
      <c r="E386" s="49">
        <v>0</v>
      </c>
      <c r="F386" s="49">
        <v>44461407.360000089</v>
      </c>
      <c r="G386" s="49">
        <v>0</v>
      </c>
      <c r="H386" s="49">
        <v>30265407.00000006</v>
      </c>
      <c r="I386" s="49">
        <v>0</v>
      </c>
      <c r="J386" s="49">
        <v>106737122.81999964</v>
      </c>
      <c r="K386" s="49">
        <v>0</v>
      </c>
      <c r="L386" s="49">
        <v>4213859.3700002227</v>
      </c>
      <c r="M386" s="49">
        <v>0</v>
      </c>
      <c r="N386" s="49">
        <v>0</v>
      </c>
      <c r="O386" s="49">
        <v>0</v>
      </c>
      <c r="P386" s="49">
        <v>17865734.460000709</v>
      </c>
      <c r="Q386" s="49">
        <v>0</v>
      </c>
      <c r="R386" s="49">
        <v>1599280.5699997062</v>
      </c>
      <c r="S386" s="49">
        <v>0</v>
      </c>
      <c r="T386" s="49">
        <v>4627883.6000000471</v>
      </c>
      <c r="U386" s="49">
        <v>0</v>
      </c>
      <c r="V386" s="49">
        <v>0</v>
      </c>
      <c r="W386" s="49">
        <v>0</v>
      </c>
      <c r="X386" s="49">
        <v>0</v>
      </c>
      <c r="Y386" s="49">
        <v>0</v>
      </c>
      <c r="Z386" s="49">
        <v>7997210.999999824</v>
      </c>
      <c r="AA386" s="49">
        <v>0</v>
      </c>
      <c r="AB386" s="49">
        <v>244344.6999996278</v>
      </c>
      <c r="AC386" s="49">
        <v>0</v>
      </c>
      <c r="AD386" s="49">
        <v>0</v>
      </c>
      <c r="AE386" s="49">
        <v>0</v>
      </c>
      <c r="AF386" s="49">
        <v>453287.68000011472</v>
      </c>
      <c r="AG386" s="49">
        <v>0</v>
      </c>
      <c r="AH386" s="49">
        <v>53622.880000055811</v>
      </c>
      <c r="AI386" s="49">
        <v>0</v>
      </c>
      <c r="AJ386" s="50">
        <v>3760239.9999999069</v>
      </c>
      <c r="AK386" s="50">
        <v>222279401.44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10" t="s">
        <v>414</v>
      </c>
      <c r="D387" s="49">
        <v>0</v>
      </c>
      <c r="E387" s="49">
        <v>0</v>
      </c>
      <c r="F387" s="49">
        <v>56219275.49999994</v>
      </c>
      <c r="G387" s="49">
        <v>0</v>
      </c>
      <c r="H387" s="49">
        <v>38269126.999999478</v>
      </c>
      <c r="I387" s="49">
        <v>0</v>
      </c>
      <c r="J387" s="49">
        <v>134963871.20999971</v>
      </c>
      <c r="K387" s="49">
        <v>0</v>
      </c>
      <c r="L387" s="49">
        <v>5328219.0800001193</v>
      </c>
      <c r="M387" s="49">
        <v>0</v>
      </c>
      <c r="N387" s="49">
        <v>0</v>
      </c>
      <c r="O387" s="49">
        <v>0</v>
      </c>
      <c r="P387" s="49">
        <v>22590347.390000604</v>
      </c>
      <c r="Q387" s="49">
        <v>0</v>
      </c>
      <c r="R387" s="49">
        <v>2022212.1900003171</v>
      </c>
      <c r="S387" s="49">
        <v>0</v>
      </c>
      <c r="T387" s="49">
        <v>5851732.5000000643</v>
      </c>
      <c r="U387" s="49">
        <v>0</v>
      </c>
      <c r="V387" s="49">
        <v>0</v>
      </c>
      <c r="W387" s="49">
        <v>0</v>
      </c>
      <c r="X387" s="49">
        <v>0</v>
      </c>
      <c r="Y387" s="49">
        <v>0</v>
      </c>
      <c r="Z387" s="49">
        <v>10112081.000000134</v>
      </c>
      <c r="AA387" s="49">
        <v>0</v>
      </c>
      <c r="AB387" s="49">
        <v>308962.00000000431</v>
      </c>
      <c r="AC387" s="49">
        <v>0</v>
      </c>
      <c r="AD387" s="49">
        <v>0</v>
      </c>
      <c r="AE387" s="49">
        <v>0</v>
      </c>
      <c r="AF387" s="49">
        <v>573160.1099998845</v>
      </c>
      <c r="AG387" s="49">
        <v>0</v>
      </c>
      <c r="AH387" s="49">
        <v>67803.509999422473</v>
      </c>
      <c r="AI387" s="49">
        <v>0</v>
      </c>
      <c r="AJ387" s="50">
        <v>4754640.9999999302</v>
      </c>
      <c r="AK387" s="50">
        <v>281061432.48999959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10" t="s">
        <v>415</v>
      </c>
      <c r="D388" s="49">
        <v>0</v>
      </c>
      <c r="E388" s="49">
        <v>0</v>
      </c>
      <c r="F388" s="49">
        <v>202873993.11000103</v>
      </c>
      <c r="G388" s="49">
        <v>0</v>
      </c>
      <c r="H388" s="49">
        <v>138098730.99999946</v>
      </c>
      <c r="I388" s="49">
        <v>0</v>
      </c>
      <c r="J388" s="49">
        <v>487033303.6500026</v>
      </c>
      <c r="K388" s="49">
        <v>0</v>
      </c>
      <c r="L388" s="49">
        <v>19227517.059998062</v>
      </c>
      <c r="M388" s="49">
        <v>0</v>
      </c>
      <c r="N388" s="49">
        <v>0</v>
      </c>
      <c r="O388" s="49">
        <v>0</v>
      </c>
      <c r="P388" s="49">
        <v>81519974.499996632</v>
      </c>
      <c r="Q388" s="49">
        <v>0</v>
      </c>
      <c r="R388" s="49">
        <v>7297394.2499991059</v>
      </c>
      <c r="S388" s="49">
        <v>0</v>
      </c>
      <c r="T388" s="49">
        <v>21116677.9000002</v>
      </c>
      <c r="U388" s="49">
        <v>0</v>
      </c>
      <c r="V388" s="49">
        <v>0</v>
      </c>
      <c r="W388" s="49">
        <v>0</v>
      </c>
      <c r="X388" s="49">
        <v>0</v>
      </c>
      <c r="Y388" s="49">
        <v>0</v>
      </c>
      <c r="Z388" s="49">
        <v>36490658.00000345</v>
      </c>
      <c r="AA388" s="49">
        <v>0</v>
      </c>
      <c r="AB388" s="49">
        <v>1114925.9000024179</v>
      </c>
      <c r="AC388" s="49">
        <v>0</v>
      </c>
      <c r="AD388" s="49">
        <v>0</v>
      </c>
      <c r="AE388" s="49">
        <v>0</v>
      </c>
      <c r="AF388" s="49">
        <v>2068316.9299994018</v>
      </c>
      <c r="AG388" s="49">
        <v>0</v>
      </c>
      <c r="AH388" s="49">
        <v>244677.06000203462</v>
      </c>
      <c r="AI388" s="49">
        <v>0</v>
      </c>
      <c r="AJ388" s="50">
        <v>17157689.99999899</v>
      </c>
      <c r="AK388" s="50">
        <v>1014243859.3600035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10" t="s">
        <v>416</v>
      </c>
      <c r="D389" s="49">
        <v>0</v>
      </c>
      <c r="E389" s="49">
        <v>0</v>
      </c>
      <c r="F389" s="49">
        <v>58845363.359999776</v>
      </c>
      <c r="G389" s="49">
        <v>0</v>
      </c>
      <c r="H389" s="49">
        <v>40056735.99999968</v>
      </c>
      <c r="I389" s="49">
        <v>0</v>
      </c>
      <c r="J389" s="49">
        <v>141268237.44999945</v>
      </c>
      <c r="K389" s="49">
        <v>0</v>
      </c>
      <c r="L389" s="49">
        <v>5577108.2400001464</v>
      </c>
      <c r="M389" s="49">
        <v>0</v>
      </c>
      <c r="N389" s="49">
        <v>0</v>
      </c>
      <c r="O389" s="49">
        <v>0</v>
      </c>
      <c r="P389" s="49">
        <v>23645576.789999023</v>
      </c>
      <c r="Q389" s="49">
        <v>0</v>
      </c>
      <c r="R389" s="49">
        <v>2116672.2099999934</v>
      </c>
      <c r="S389" s="49">
        <v>0</v>
      </c>
      <c r="T389" s="49">
        <v>6125075.8000001265</v>
      </c>
      <c r="U389" s="49">
        <v>0</v>
      </c>
      <c r="V389" s="49">
        <v>0</v>
      </c>
      <c r="W389" s="49">
        <v>0</v>
      </c>
      <c r="X389" s="49">
        <v>0</v>
      </c>
      <c r="Y389" s="49">
        <v>0</v>
      </c>
      <c r="Z389" s="49">
        <v>10584431.999999361</v>
      </c>
      <c r="AA389" s="49">
        <v>0</v>
      </c>
      <c r="AB389" s="49">
        <v>323393.99999996694</v>
      </c>
      <c r="AC389" s="49">
        <v>0</v>
      </c>
      <c r="AD389" s="49">
        <v>0</v>
      </c>
      <c r="AE389" s="49">
        <v>0</v>
      </c>
      <c r="AF389" s="49">
        <v>599933.28000019572</v>
      </c>
      <c r="AG389" s="49">
        <v>0</v>
      </c>
      <c r="AH389" s="49">
        <v>70970.699999519391</v>
      </c>
      <c r="AI389" s="49">
        <v>0</v>
      </c>
      <c r="AJ389" s="50">
        <v>4976736.0000003697</v>
      </c>
      <c r="AK389" s="50">
        <v>294190235.82999754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10" t="s">
        <v>417</v>
      </c>
      <c r="D390" s="49">
        <v>0</v>
      </c>
      <c r="E390" s="49">
        <v>0</v>
      </c>
      <c r="F390" s="49">
        <v>6211571.5500000082</v>
      </c>
      <c r="G390" s="49">
        <v>0</v>
      </c>
      <c r="H390" s="49">
        <v>4228290.9999999627</v>
      </c>
      <c r="I390" s="49">
        <v>0</v>
      </c>
      <c r="J390" s="49">
        <v>14911927.499999993</v>
      </c>
      <c r="K390" s="49">
        <v>0</v>
      </c>
      <c r="L390" s="49">
        <v>588705.82000007923</v>
      </c>
      <c r="M390" s="49">
        <v>0</v>
      </c>
      <c r="N390" s="49">
        <v>0</v>
      </c>
      <c r="O390" s="49">
        <v>0</v>
      </c>
      <c r="P390" s="49">
        <v>2495969.2300000298</v>
      </c>
      <c r="Q390" s="49">
        <v>0</v>
      </c>
      <c r="R390" s="49">
        <v>223430.53999992076</v>
      </c>
      <c r="S390" s="49">
        <v>0</v>
      </c>
      <c r="T390" s="49">
        <v>646547.89999998233</v>
      </c>
      <c r="U390" s="49">
        <v>0</v>
      </c>
      <c r="V390" s="49">
        <v>0</v>
      </c>
      <c r="W390" s="49">
        <v>0</v>
      </c>
      <c r="X390" s="49">
        <v>0</v>
      </c>
      <c r="Y390" s="49">
        <v>0</v>
      </c>
      <c r="Z390" s="49">
        <v>1117267.0000000999</v>
      </c>
      <c r="AA390" s="49">
        <v>0</v>
      </c>
      <c r="AB390" s="49">
        <v>34136.699999982615</v>
      </c>
      <c r="AC390" s="49">
        <v>0</v>
      </c>
      <c r="AD390" s="49">
        <v>0</v>
      </c>
      <c r="AE390" s="49">
        <v>0</v>
      </c>
      <c r="AF390" s="49">
        <v>63327.479999986608</v>
      </c>
      <c r="AG390" s="49">
        <v>0</v>
      </c>
      <c r="AH390" s="49">
        <v>7491.5000000530563</v>
      </c>
      <c r="AI390" s="49">
        <v>0</v>
      </c>
      <c r="AJ390" s="50">
        <v>525331.99999998847</v>
      </c>
      <c r="AK390" s="50">
        <v>31053998.220000088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10" t="s">
        <v>125</v>
      </c>
      <c r="D391" s="49">
        <v>0</v>
      </c>
      <c r="E391" s="49">
        <v>0</v>
      </c>
      <c r="F391" s="49">
        <v>14404963.640000064</v>
      </c>
      <c r="G391" s="49">
        <v>0</v>
      </c>
      <c r="H391" s="49">
        <v>9805629.0000001341</v>
      </c>
      <c r="I391" s="49">
        <v>0</v>
      </c>
      <c r="J391" s="49">
        <v>34581549.95000004</v>
      </c>
      <c r="K391" s="49">
        <v>0</v>
      </c>
      <c r="L391" s="49">
        <v>1365239.9900000896</v>
      </c>
      <c r="M391" s="49">
        <v>0</v>
      </c>
      <c r="N391" s="49">
        <v>0</v>
      </c>
      <c r="O391" s="49">
        <v>0</v>
      </c>
      <c r="P391" s="49">
        <v>5788283.6900001699</v>
      </c>
      <c r="Q391" s="49">
        <v>0</v>
      </c>
      <c r="R391" s="49">
        <v>518147.9299997621</v>
      </c>
      <c r="S391" s="49">
        <v>0</v>
      </c>
      <c r="T391" s="49">
        <v>1499378.8999999836</v>
      </c>
      <c r="U391" s="49">
        <v>0</v>
      </c>
      <c r="V391" s="49">
        <v>0</v>
      </c>
      <c r="W391" s="49">
        <v>0</v>
      </c>
      <c r="X391" s="49">
        <v>0</v>
      </c>
      <c r="Y391" s="49">
        <v>0</v>
      </c>
      <c r="Z391" s="49">
        <v>2590999.9999999353</v>
      </c>
      <c r="AA391" s="49">
        <v>0</v>
      </c>
      <c r="AB391" s="49">
        <v>79164.899999946167</v>
      </c>
      <c r="AC391" s="49">
        <v>0</v>
      </c>
      <c r="AD391" s="49">
        <v>0</v>
      </c>
      <c r="AE391" s="49">
        <v>0</v>
      </c>
      <c r="AF391" s="49">
        <v>146859.78000002188</v>
      </c>
      <c r="AG391" s="49">
        <v>0</v>
      </c>
      <c r="AH391" s="49">
        <v>17373.160000078504</v>
      </c>
      <c r="AI391" s="49">
        <v>0</v>
      </c>
      <c r="AJ391" s="50">
        <v>1218272.9999999893</v>
      </c>
      <c r="AK391" s="50">
        <v>72015863.940000206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10" t="s">
        <v>418</v>
      </c>
      <c r="D392" s="49">
        <v>0</v>
      </c>
      <c r="E392" s="49">
        <v>0</v>
      </c>
      <c r="F392" s="49">
        <v>8445496.6499999836</v>
      </c>
      <c r="G392" s="49">
        <v>0</v>
      </c>
      <c r="H392" s="49">
        <v>5748948.9999999646</v>
      </c>
      <c r="I392" s="49">
        <v>0</v>
      </c>
      <c r="J392" s="49">
        <v>20274841.219999827</v>
      </c>
      <c r="K392" s="49">
        <v>0</v>
      </c>
      <c r="L392" s="49">
        <v>800427.53000002075</v>
      </c>
      <c r="M392" s="49">
        <v>0</v>
      </c>
      <c r="N392" s="49">
        <v>0</v>
      </c>
      <c r="O392" s="49">
        <v>0</v>
      </c>
      <c r="P392" s="49">
        <v>3393616.8100000345</v>
      </c>
      <c r="Q392" s="49">
        <v>0</v>
      </c>
      <c r="R392" s="49">
        <v>303784.83999988763</v>
      </c>
      <c r="S392" s="49">
        <v>0</v>
      </c>
      <c r="T392" s="49">
        <v>879071.90000001621</v>
      </c>
      <c r="U392" s="49">
        <v>0</v>
      </c>
      <c r="V392" s="49">
        <v>0</v>
      </c>
      <c r="W392" s="49">
        <v>0</v>
      </c>
      <c r="X392" s="49">
        <v>0</v>
      </c>
      <c r="Y392" s="49">
        <v>0</v>
      </c>
      <c r="Z392" s="49">
        <v>1519079.9999999255</v>
      </c>
      <c r="AA392" s="49">
        <v>0</v>
      </c>
      <c r="AB392" s="49">
        <v>46413.600000035207</v>
      </c>
      <c r="AC392" s="49">
        <v>0</v>
      </c>
      <c r="AD392" s="49">
        <v>0</v>
      </c>
      <c r="AE392" s="49">
        <v>0</v>
      </c>
      <c r="AF392" s="49">
        <v>86102.530000024562</v>
      </c>
      <c r="AG392" s="49">
        <v>0</v>
      </c>
      <c r="AH392" s="49">
        <v>10185.719999978328</v>
      </c>
      <c r="AI392" s="49">
        <v>0</v>
      </c>
      <c r="AJ392" s="50">
        <v>714261.999999983</v>
      </c>
      <c r="AK392" s="50">
        <v>42222231.799999684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10" t="s">
        <v>419</v>
      </c>
      <c r="D393" s="49">
        <v>0</v>
      </c>
      <c r="E393" s="49">
        <v>0</v>
      </c>
      <c r="F393" s="49">
        <v>41212062.750000075</v>
      </c>
      <c r="G393" s="49">
        <v>0</v>
      </c>
      <c r="H393" s="49">
        <v>28053539.000000261</v>
      </c>
      <c r="I393" s="49">
        <v>0</v>
      </c>
      <c r="J393" s="49">
        <v>98936519.58999978</v>
      </c>
      <c r="K393" s="49">
        <v>0</v>
      </c>
      <c r="L393" s="49">
        <v>3905900.5099997078</v>
      </c>
      <c r="M393" s="49">
        <v>0</v>
      </c>
      <c r="N393" s="49">
        <v>0</v>
      </c>
      <c r="O393" s="49">
        <v>0</v>
      </c>
      <c r="P393" s="49">
        <v>16560063.690000553</v>
      </c>
      <c r="Q393" s="49">
        <v>0</v>
      </c>
      <c r="R393" s="49">
        <v>1482401.6500000737</v>
      </c>
      <c r="S393" s="49">
        <v>0</v>
      </c>
      <c r="T393" s="49">
        <v>4289666.9000001159</v>
      </c>
      <c r="U393" s="49">
        <v>0</v>
      </c>
      <c r="V393" s="49">
        <v>0</v>
      </c>
      <c r="W393" s="49">
        <v>0</v>
      </c>
      <c r="X393" s="49">
        <v>0</v>
      </c>
      <c r="Y393" s="49">
        <v>0</v>
      </c>
      <c r="Z393" s="49">
        <v>7412754.9999997653</v>
      </c>
      <c r="AA393" s="49">
        <v>0</v>
      </c>
      <c r="AB393" s="49">
        <v>226487.29999991722</v>
      </c>
      <c r="AC393" s="49">
        <v>0</v>
      </c>
      <c r="AD393" s="49">
        <v>0</v>
      </c>
      <c r="AE393" s="49">
        <v>0</v>
      </c>
      <c r="AF393" s="49">
        <v>420160.33999987826</v>
      </c>
      <c r="AG393" s="49">
        <v>0</v>
      </c>
      <c r="AH393" s="49">
        <v>49703.980000144024</v>
      </c>
      <c r="AI393" s="49">
        <v>0</v>
      </c>
      <c r="AJ393" s="50">
        <v>3485432.9999997462</v>
      </c>
      <c r="AK393" s="50">
        <v>206034693.71000004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10" t="s">
        <v>420</v>
      </c>
      <c r="D394" s="49">
        <v>0</v>
      </c>
      <c r="E394" s="49">
        <v>0</v>
      </c>
      <c r="F394" s="49">
        <v>36233001.220000237</v>
      </c>
      <c r="G394" s="49">
        <v>0</v>
      </c>
      <c r="H394" s="49">
        <v>24664232.000000075</v>
      </c>
      <c r="I394" s="49">
        <v>0</v>
      </c>
      <c r="J394" s="49">
        <v>86983442.169999838</v>
      </c>
      <c r="K394" s="49">
        <v>0</v>
      </c>
      <c r="L394" s="49">
        <v>3434006.6699993876</v>
      </c>
      <c r="M394" s="49">
        <v>0</v>
      </c>
      <c r="N394" s="49">
        <v>0</v>
      </c>
      <c r="O394" s="49">
        <v>0</v>
      </c>
      <c r="P394" s="49">
        <v>14559349.240000281</v>
      </c>
      <c r="Q394" s="49">
        <v>0</v>
      </c>
      <c r="R394" s="49">
        <v>1303304.3600002092</v>
      </c>
      <c r="S394" s="49">
        <v>0</v>
      </c>
      <c r="T394" s="49">
        <v>3771408.1000000108</v>
      </c>
      <c r="U394" s="49">
        <v>0</v>
      </c>
      <c r="V394" s="49">
        <v>0</v>
      </c>
      <c r="W394" s="49">
        <v>0</v>
      </c>
      <c r="X394" s="49">
        <v>0</v>
      </c>
      <c r="Y394" s="49">
        <v>0</v>
      </c>
      <c r="Z394" s="49">
        <v>6517178.9999998473</v>
      </c>
      <c r="AA394" s="49">
        <v>0</v>
      </c>
      <c r="AB394" s="49">
        <v>199124.20000023476</v>
      </c>
      <c r="AC394" s="49">
        <v>0</v>
      </c>
      <c r="AD394" s="49">
        <v>0</v>
      </c>
      <c r="AE394" s="49">
        <v>0</v>
      </c>
      <c r="AF394" s="49">
        <v>369398.41000004328</v>
      </c>
      <c r="AG394" s="49">
        <v>0</v>
      </c>
      <c r="AH394" s="49">
        <v>43698.969999476962</v>
      </c>
      <c r="AI394" s="49">
        <v>0</v>
      </c>
      <c r="AJ394" s="50">
        <v>3064338.9999999981</v>
      </c>
      <c r="AK394" s="50">
        <v>181142483.33999962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10" t="s">
        <v>421</v>
      </c>
      <c r="D395" s="49">
        <v>0</v>
      </c>
      <c r="E395" s="49">
        <v>0</v>
      </c>
      <c r="F395" s="49">
        <v>85918572.480001122</v>
      </c>
      <c r="G395" s="49">
        <v>0</v>
      </c>
      <c r="H395" s="49">
        <v>58485789.999999717</v>
      </c>
      <c r="I395" s="49">
        <v>0</v>
      </c>
      <c r="J395" s="49">
        <v>206262050.72999907</v>
      </c>
      <c r="K395" s="49">
        <v>0</v>
      </c>
      <c r="L395" s="49">
        <v>8142989.5400012741</v>
      </c>
      <c r="M395" s="49">
        <v>0</v>
      </c>
      <c r="N395" s="49">
        <v>0</v>
      </c>
      <c r="O395" s="49">
        <v>0</v>
      </c>
      <c r="P395" s="49">
        <v>34524285.780001305</v>
      </c>
      <c r="Q395" s="49">
        <v>0</v>
      </c>
      <c r="R395" s="49">
        <v>3090497.919999803</v>
      </c>
      <c r="S395" s="49">
        <v>0</v>
      </c>
      <c r="T395" s="49">
        <v>8943062.5000001378</v>
      </c>
      <c r="U395" s="49">
        <v>0</v>
      </c>
      <c r="V395" s="49">
        <v>0</v>
      </c>
      <c r="W395" s="49">
        <v>0</v>
      </c>
      <c r="X395" s="49">
        <v>0</v>
      </c>
      <c r="Y395" s="49">
        <v>0</v>
      </c>
      <c r="Z395" s="49">
        <v>15454051.000000551</v>
      </c>
      <c r="AA395" s="49">
        <v>0</v>
      </c>
      <c r="AB395" s="49">
        <v>472178.99999979074</v>
      </c>
      <c r="AC395" s="49">
        <v>0</v>
      </c>
      <c r="AD395" s="49">
        <v>0</v>
      </c>
      <c r="AE395" s="49">
        <v>0</v>
      </c>
      <c r="AF395" s="49">
        <v>875946.86000011605</v>
      </c>
      <c r="AG395" s="49">
        <v>0</v>
      </c>
      <c r="AH395" s="49">
        <v>103622.46000026098</v>
      </c>
      <c r="AI395" s="49">
        <v>0</v>
      </c>
      <c r="AJ395" s="50">
        <v>7266403.0000005988</v>
      </c>
      <c r="AK395" s="50">
        <v>429539451.2700038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10" t="s">
        <v>422</v>
      </c>
      <c r="D396" s="49">
        <v>0</v>
      </c>
      <c r="E396" s="49">
        <v>0</v>
      </c>
      <c r="F396" s="49">
        <v>65960308.060000017</v>
      </c>
      <c r="G396" s="49">
        <v>0</v>
      </c>
      <c r="H396" s="49">
        <v>44899963.000000432</v>
      </c>
      <c r="I396" s="49">
        <v>0</v>
      </c>
      <c r="J396" s="49">
        <v>158348867.44999933</v>
      </c>
      <c r="K396" s="49">
        <v>0</v>
      </c>
      <c r="L396" s="49">
        <v>6251431.9300004402</v>
      </c>
      <c r="M396" s="49">
        <v>0</v>
      </c>
      <c r="N396" s="49">
        <v>0</v>
      </c>
      <c r="O396" s="49">
        <v>0</v>
      </c>
      <c r="P396" s="49">
        <v>26504544.500000268</v>
      </c>
      <c r="Q396" s="49">
        <v>0</v>
      </c>
      <c r="R396" s="49">
        <v>2372598.140000172</v>
      </c>
      <c r="S396" s="49">
        <v>0</v>
      </c>
      <c r="T396" s="49">
        <v>6865653.8000000631</v>
      </c>
      <c r="U396" s="49">
        <v>0</v>
      </c>
      <c r="V396" s="49">
        <v>0</v>
      </c>
      <c r="W396" s="49">
        <v>0</v>
      </c>
      <c r="X396" s="49">
        <v>0</v>
      </c>
      <c r="Y396" s="49">
        <v>0</v>
      </c>
      <c r="Z396" s="49">
        <v>11864186.999999803</v>
      </c>
      <c r="AA396" s="49">
        <v>0</v>
      </c>
      <c r="AB396" s="49">
        <v>362495.20000008401</v>
      </c>
      <c r="AC396" s="49">
        <v>0</v>
      </c>
      <c r="AD396" s="49">
        <v>0</v>
      </c>
      <c r="AE396" s="49">
        <v>0</v>
      </c>
      <c r="AF396" s="49">
        <v>672470.73999998905</v>
      </c>
      <c r="AG396" s="49">
        <v>0</v>
      </c>
      <c r="AH396" s="49">
        <v>79551.720000417801</v>
      </c>
      <c r="AI396" s="49">
        <v>0</v>
      </c>
      <c r="AJ396" s="50">
        <v>5578469.9999999348</v>
      </c>
      <c r="AK396" s="50">
        <v>329760541.54000092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10" t="s">
        <v>240</v>
      </c>
      <c r="D397" s="49">
        <v>0</v>
      </c>
      <c r="E397" s="49">
        <v>0</v>
      </c>
      <c r="F397" s="49">
        <v>97466352.319999009</v>
      </c>
      <c r="G397" s="49">
        <v>0</v>
      </c>
      <c r="H397" s="49">
        <v>66346502.000000641</v>
      </c>
      <c r="I397" s="49">
        <v>0</v>
      </c>
      <c r="J397" s="49">
        <v>233984449.98000014</v>
      </c>
      <c r="K397" s="49">
        <v>0</v>
      </c>
      <c r="L397" s="49">
        <v>9237438.1300013252</v>
      </c>
      <c r="M397" s="49">
        <v>0</v>
      </c>
      <c r="N397" s="49">
        <v>0</v>
      </c>
      <c r="O397" s="49">
        <v>0</v>
      </c>
      <c r="P397" s="49">
        <v>39164480.739999846</v>
      </c>
      <c r="Q397" s="49">
        <v>0</v>
      </c>
      <c r="R397" s="49">
        <v>3505872.6499991054</v>
      </c>
      <c r="S397" s="49">
        <v>0</v>
      </c>
      <c r="T397" s="49">
        <v>10145043.999999993</v>
      </c>
      <c r="U397" s="49">
        <v>0</v>
      </c>
      <c r="V397" s="49">
        <v>0</v>
      </c>
      <c r="W397" s="49">
        <v>0</v>
      </c>
      <c r="X397" s="49">
        <v>0</v>
      </c>
      <c r="Y397" s="49">
        <v>0</v>
      </c>
      <c r="Z397" s="49">
        <v>17531134.999999803</v>
      </c>
      <c r="AA397" s="49">
        <v>0</v>
      </c>
      <c r="AB397" s="49">
        <v>535641.69999893906</v>
      </c>
      <c r="AC397" s="49">
        <v>0</v>
      </c>
      <c r="AD397" s="49">
        <v>0</v>
      </c>
      <c r="AE397" s="49">
        <v>0</v>
      </c>
      <c r="AF397" s="49">
        <v>993677.4300002032</v>
      </c>
      <c r="AG397" s="49">
        <v>0</v>
      </c>
      <c r="AH397" s="49">
        <v>117549.70999994889</v>
      </c>
      <c r="AI397" s="49">
        <v>0</v>
      </c>
      <c r="AJ397" s="50">
        <v>8243034.9999999348</v>
      </c>
      <c r="AK397" s="50">
        <v>487271178.65999889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10" t="s">
        <v>424</v>
      </c>
      <c r="D398" s="49">
        <v>0</v>
      </c>
      <c r="E398" s="49">
        <v>0</v>
      </c>
      <c r="F398" s="49">
        <v>215236008.67999604</v>
      </c>
      <c r="G398" s="49">
        <v>0</v>
      </c>
      <c r="H398" s="49">
        <v>232496008.99998567</v>
      </c>
      <c r="I398" s="49">
        <v>0</v>
      </c>
      <c r="J398" s="49">
        <v>800350664.99999142</v>
      </c>
      <c r="K398" s="49">
        <v>0</v>
      </c>
      <c r="L398" s="49">
        <v>111908188.09999132</v>
      </c>
      <c r="M398" s="49">
        <v>0</v>
      </c>
      <c r="N398" s="49">
        <v>141097280.30000633</v>
      </c>
      <c r="O398" s="49">
        <v>0</v>
      </c>
      <c r="P398" s="49">
        <v>74899330.019992352</v>
      </c>
      <c r="Q398" s="49">
        <v>0</v>
      </c>
      <c r="R398" s="49">
        <v>22105425.89000053</v>
      </c>
      <c r="S398" s="49">
        <v>0</v>
      </c>
      <c r="T398" s="49">
        <v>102824919.49999714</v>
      </c>
      <c r="U398" s="49">
        <v>0</v>
      </c>
      <c r="V398" s="49">
        <v>186400453.10000244</v>
      </c>
      <c r="W398" s="49">
        <v>0</v>
      </c>
      <c r="X398" s="49">
        <v>0</v>
      </c>
      <c r="Y398" s="49">
        <v>0</v>
      </c>
      <c r="Z398" s="49">
        <v>756938005.57999396</v>
      </c>
      <c r="AA398" s="49">
        <v>0</v>
      </c>
      <c r="AB398" s="49">
        <v>0</v>
      </c>
      <c r="AC398" s="49">
        <v>0</v>
      </c>
      <c r="AD398" s="49">
        <v>0</v>
      </c>
      <c r="AE398" s="49">
        <v>0</v>
      </c>
      <c r="AF398" s="49">
        <v>64069.999999376094</v>
      </c>
      <c r="AG398" s="49">
        <v>0</v>
      </c>
      <c r="AH398" s="49">
        <v>163630644.2200062</v>
      </c>
      <c r="AI398" s="49">
        <v>0</v>
      </c>
      <c r="AJ398" s="50">
        <v>548790464.99999452</v>
      </c>
      <c r="AK398" s="50">
        <v>3356741464.389957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10" t="s">
        <v>425</v>
      </c>
      <c r="D399" s="49">
        <v>0</v>
      </c>
      <c r="E399" s="49">
        <v>0</v>
      </c>
      <c r="F399" s="49">
        <v>24131151.219999894</v>
      </c>
      <c r="G399" s="49">
        <v>0</v>
      </c>
      <c r="H399" s="49">
        <v>26066254.000000276</v>
      </c>
      <c r="I399" s="49">
        <v>0</v>
      </c>
      <c r="J399" s="49">
        <v>89731186.999999985</v>
      </c>
      <c r="K399" s="49">
        <v>0</v>
      </c>
      <c r="L399" s="49">
        <v>12546568.590000596</v>
      </c>
      <c r="M399" s="49">
        <v>0</v>
      </c>
      <c r="N399" s="49">
        <v>15819099.300000012</v>
      </c>
      <c r="O399" s="49">
        <v>0</v>
      </c>
      <c r="P399" s="49">
        <v>8397326.8500002418</v>
      </c>
      <c r="Q399" s="49">
        <v>0</v>
      </c>
      <c r="R399" s="49">
        <v>2478346.0799998716</v>
      </c>
      <c r="S399" s="49">
        <v>0</v>
      </c>
      <c r="T399" s="49">
        <v>11528199.399999809</v>
      </c>
      <c r="U399" s="49">
        <v>0</v>
      </c>
      <c r="V399" s="49">
        <v>20898257.400000088</v>
      </c>
      <c r="W399" s="49">
        <v>0</v>
      </c>
      <c r="X399" s="49">
        <v>0</v>
      </c>
      <c r="Y399" s="49">
        <v>0</v>
      </c>
      <c r="Z399" s="49">
        <v>84863981.909998864</v>
      </c>
      <c r="AA399" s="49">
        <v>0</v>
      </c>
      <c r="AB399" s="49">
        <v>0</v>
      </c>
      <c r="AC399" s="49">
        <v>0</v>
      </c>
      <c r="AD399" s="49">
        <v>0</v>
      </c>
      <c r="AE399" s="49">
        <v>0</v>
      </c>
      <c r="AF399" s="49">
        <v>0</v>
      </c>
      <c r="AG399" s="49">
        <v>0</v>
      </c>
      <c r="AH399" s="49">
        <v>18345423.480000068</v>
      </c>
      <c r="AI399" s="49">
        <v>0</v>
      </c>
      <c r="AJ399" s="50">
        <v>2173733.0000006733</v>
      </c>
      <c r="AK399" s="50">
        <v>316979528.23000038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10" t="s">
        <v>426</v>
      </c>
      <c r="D400" s="49">
        <v>0</v>
      </c>
      <c r="E400" s="49">
        <v>0</v>
      </c>
      <c r="F400" s="49">
        <v>37644595.930000953</v>
      </c>
      <c r="G400" s="49">
        <v>0</v>
      </c>
      <c r="H400" s="49">
        <v>40663356.000000998</v>
      </c>
      <c r="I400" s="49">
        <v>0</v>
      </c>
      <c r="J400" s="49">
        <v>139980650.99999946</v>
      </c>
      <c r="K400" s="49">
        <v>0</v>
      </c>
      <c r="L400" s="49">
        <v>19572646.999999739</v>
      </c>
      <c r="M400" s="49">
        <v>0</v>
      </c>
      <c r="N400" s="49">
        <v>24677795.40000008</v>
      </c>
      <c r="O400" s="49">
        <v>0</v>
      </c>
      <c r="P400" s="49">
        <v>13099830.220000794</v>
      </c>
      <c r="Q400" s="49">
        <v>0</v>
      </c>
      <c r="R400" s="49">
        <v>3866221.0000011045</v>
      </c>
      <c r="S400" s="49">
        <v>0</v>
      </c>
      <c r="T400" s="49">
        <v>17983991.099999741</v>
      </c>
      <c r="U400" s="49">
        <v>0</v>
      </c>
      <c r="V400" s="49">
        <v>32601281.499998771</v>
      </c>
      <c r="W400" s="49">
        <v>0</v>
      </c>
      <c r="X400" s="49">
        <v>0</v>
      </c>
      <c r="Y400" s="49">
        <v>0</v>
      </c>
      <c r="Z400" s="49">
        <v>132387814.03000201</v>
      </c>
      <c r="AA400" s="49">
        <v>0</v>
      </c>
      <c r="AB400" s="49">
        <v>0</v>
      </c>
      <c r="AC400" s="49">
        <v>0</v>
      </c>
      <c r="AD400" s="49">
        <v>0</v>
      </c>
      <c r="AE400" s="49">
        <v>0</v>
      </c>
      <c r="AF400" s="49">
        <v>0</v>
      </c>
      <c r="AG400" s="49">
        <v>0</v>
      </c>
      <c r="AH400" s="49">
        <v>28618860.630000088</v>
      </c>
      <c r="AI400" s="49">
        <v>0</v>
      </c>
      <c r="AJ400" s="50">
        <v>3391024.0000003595</v>
      </c>
      <c r="AK400" s="50">
        <v>494488067.810004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10" t="s">
        <v>427</v>
      </c>
      <c r="D401" s="49">
        <v>0</v>
      </c>
      <c r="E401" s="49">
        <v>0</v>
      </c>
      <c r="F401" s="49">
        <v>30967925.339999411</v>
      </c>
      <c r="G401" s="49">
        <v>0</v>
      </c>
      <c r="H401" s="49">
        <v>33451275.999999888</v>
      </c>
      <c r="I401" s="49">
        <v>0</v>
      </c>
      <c r="J401" s="49">
        <v>115153590.99999872</v>
      </c>
      <c r="K401" s="49">
        <v>0</v>
      </c>
      <c r="L401" s="49">
        <v>16101229.580001036</v>
      </c>
      <c r="M401" s="49">
        <v>0</v>
      </c>
      <c r="N401" s="49">
        <v>20300924.899999868</v>
      </c>
      <c r="O401" s="49">
        <v>0</v>
      </c>
      <c r="P401" s="49">
        <v>10776435.600000896</v>
      </c>
      <c r="Q401" s="49">
        <v>0</v>
      </c>
      <c r="R401" s="49">
        <v>3180505.5299996184</v>
      </c>
      <c r="S401" s="49">
        <v>0</v>
      </c>
      <c r="T401" s="49">
        <v>14794338.700000323</v>
      </c>
      <c r="U401" s="49">
        <v>0</v>
      </c>
      <c r="V401" s="49">
        <v>26819097.499999095</v>
      </c>
      <c r="W401" s="49">
        <v>0</v>
      </c>
      <c r="X401" s="49">
        <v>0</v>
      </c>
      <c r="Y401" s="49">
        <v>0</v>
      </c>
      <c r="Z401" s="49">
        <v>108907425.05999795</v>
      </c>
      <c r="AA401" s="49">
        <v>0</v>
      </c>
      <c r="AB401" s="49">
        <v>0</v>
      </c>
      <c r="AC401" s="49">
        <v>0</v>
      </c>
      <c r="AD401" s="49">
        <v>0</v>
      </c>
      <c r="AE401" s="49">
        <v>0</v>
      </c>
      <c r="AF401" s="49">
        <v>0</v>
      </c>
      <c r="AG401" s="49">
        <v>0</v>
      </c>
      <c r="AH401" s="49">
        <v>23543000.879999727</v>
      </c>
      <c r="AI401" s="49">
        <v>0</v>
      </c>
      <c r="AJ401" s="50">
        <v>2789590.0000000275</v>
      </c>
      <c r="AK401" s="50">
        <v>406785340.08999658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10" t="s">
        <v>195</v>
      </c>
      <c r="D402" s="49">
        <v>0</v>
      </c>
      <c r="E402" s="49">
        <v>0</v>
      </c>
      <c r="F402" s="49">
        <v>54044541.600000069</v>
      </c>
      <c r="G402" s="49">
        <v>0</v>
      </c>
      <c r="H402" s="49">
        <v>58378430.000000015</v>
      </c>
      <c r="I402" s="49">
        <v>0</v>
      </c>
      <c r="J402" s="49">
        <v>200963511.99999946</v>
      </c>
      <c r="K402" s="49">
        <v>0</v>
      </c>
      <c r="L402" s="49">
        <v>28099511.130000122</v>
      </c>
      <c r="M402" s="49">
        <v>0</v>
      </c>
      <c r="N402" s="49">
        <v>35428727.600000322</v>
      </c>
      <c r="O402" s="49">
        <v>0</v>
      </c>
      <c r="P402" s="49">
        <v>18806797.51000239</v>
      </c>
      <c r="Q402" s="49">
        <v>0</v>
      </c>
      <c r="R402" s="49">
        <v>5550547.6899995925</v>
      </c>
      <c r="S402" s="49">
        <v>0</v>
      </c>
      <c r="T402" s="49">
        <v>25818753.899999686</v>
      </c>
      <c r="U402" s="49">
        <v>0</v>
      </c>
      <c r="V402" s="49">
        <v>46804097.499997541</v>
      </c>
      <c r="W402" s="49">
        <v>0</v>
      </c>
      <c r="X402" s="49">
        <v>0</v>
      </c>
      <c r="Y402" s="49">
        <v>0</v>
      </c>
      <c r="Z402" s="49">
        <v>190062838.91000137</v>
      </c>
      <c r="AA402" s="49">
        <v>0</v>
      </c>
      <c r="AB402" s="49">
        <v>0</v>
      </c>
      <c r="AC402" s="49">
        <v>0</v>
      </c>
      <c r="AD402" s="49">
        <v>0</v>
      </c>
      <c r="AE402" s="49">
        <v>0</v>
      </c>
      <c r="AF402" s="49">
        <v>0</v>
      </c>
      <c r="AG402" s="49">
        <v>0</v>
      </c>
      <c r="AH402" s="49">
        <v>41086726.420001082</v>
      </c>
      <c r="AI402" s="49">
        <v>0</v>
      </c>
      <c r="AJ402" s="50">
        <v>4868330.9999999655</v>
      </c>
      <c r="AK402" s="50">
        <v>709912815.26000166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10" t="s">
        <v>428</v>
      </c>
      <c r="D403" s="49">
        <v>0</v>
      </c>
      <c r="E403" s="49">
        <v>0</v>
      </c>
      <c r="F403" s="49">
        <v>33334087.530000452</v>
      </c>
      <c r="G403" s="49">
        <v>0</v>
      </c>
      <c r="H403" s="49">
        <v>36007182.000000484</v>
      </c>
      <c r="I403" s="49">
        <v>0</v>
      </c>
      <c r="J403" s="49">
        <v>123952114.00000004</v>
      </c>
      <c r="K403" s="49">
        <v>0</v>
      </c>
      <c r="L403" s="49">
        <v>17331473.659999296</v>
      </c>
      <c r="M403" s="49">
        <v>0</v>
      </c>
      <c r="N403" s="49">
        <v>21852054.300000176</v>
      </c>
      <c r="O403" s="49">
        <v>0</v>
      </c>
      <c r="P403" s="49">
        <v>11599829.119998816</v>
      </c>
      <c r="Q403" s="49">
        <v>0</v>
      </c>
      <c r="R403" s="49">
        <v>3423517.3299999638</v>
      </c>
      <c r="S403" s="49">
        <v>0</v>
      </c>
      <c r="T403" s="49">
        <v>15924727.399999771</v>
      </c>
      <c r="U403" s="49">
        <v>0</v>
      </c>
      <c r="V403" s="49">
        <v>28868260.000000089</v>
      </c>
      <c r="W403" s="49">
        <v>0</v>
      </c>
      <c r="X403" s="49">
        <v>0</v>
      </c>
      <c r="Y403" s="49">
        <v>0</v>
      </c>
      <c r="Z403" s="49">
        <v>117228698.20000018</v>
      </c>
      <c r="AA403" s="49">
        <v>0</v>
      </c>
      <c r="AB403" s="49">
        <v>0</v>
      </c>
      <c r="AC403" s="49">
        <v>0</v>
      </c>
      <c r="AD403" s="49">
        <v>0</v>
      </c>
      <c r="AE403" s="49">
        <v>0</v>
      </c>
      <c r="AF403" s="49">
        <v>0</v>
      </c>
      <c r="AG403" s="49">
        <v>0</v>
      </c>
      <c r="AH403" s="49">
        <v>25341847.179999668</v>
      </c>
      <c r="AI403" s="49">
        <v>0</v>
      </c>
      <c r="AJ403" s="50">
        <v>3002734.00000038</v>
      </c>
      <c r="AK403" s="50">
        <v>437866524.71999925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10" t="s">
        <v>429</v>
      </c>
      <c r="D404" s="49">
        <v>0</v>
      </c>
      <c r="E404" s="49">
        <v>0</v>
      </c>
      <c r="F404" s="49">
        <v>50630001.649997845</v>
      </c>
      <c r="G404" s="49">
        <v>0</v>
      </c>
      <c r="H404" s="49">
        <v>54690077.000000156</v>
      </c>
      <c r="I404" s="49">
        <v>0</v>
      </c>
      <c r="J404" s="49">
        <v>188266619.00000101</v>
      </c>
      <c r="K404" s="49">
        <v>0</v>
      </c>
      <c r="L404" s="49">
        <v>26324181.670000833</v>
      </c>
      <c r="M404" s="49">
        <v>0</v>
      </c>
      <c r="N404" s="49">
        <v>33190337.300001532</v>
      </c>
      <c r="O404" s="49">
        <v>0</v>
      </c>
      <c r="P404" s="49">
        <v>17618582.799998689</v>
      </c>
      <c r="Q404" s="49">
        <v>0</v>
      </c>
      <c r="R404" s="49">
        <v>5199863.9699988849</v>
      </c>
      <c r="S404" s="49">
        <v>0</v>
      </c>
      <c r="T404" s="49">
        <v>24187522.900000036</v>
      </c>
      <c r="U404" s="49">
        <v>0</v>
      </c>
      <c r="V404" s="49">
        <v>43847010.799999073</v>
      </c>
      <c r="W404" s="49">
        <v>0</v>
      </c>
      <c r="X404" s="49">
        <v>0</v>
      </c>
      <c r="Y404" s="49">
        <v>0</v>
      </c>
      <c r="Z404" s="49">
        <v>178054653.39000034</v>
      </c>
      <c r="AA404" s="49">
        <v>0</v>
      </c>
      <c r="AB404" s="49">
        <v>0</v>
      </c>
      <c r="AC404" s="49">
        <v>0</v>
      </c>
      <c r="AD404" s="49">
        <v>0</v>
      </c>
      <c r="AE404" s="49">
        <v>0</v>
      </c>
      <c r="AF404" s="49">
        <v>0</v>
      </c>
      <c r="AG404" s="49">
        <v>0</v>
      </c>
      <c r="AH404" s="49">
        <v>38490863.640001088</v>
      </c>
      <c r="AI404" s="49">
        <v>0</v>
      </c>
      <c r="AJ404" s="50">
        <v>4560748.0000016512</v>
      </c>
      <c r="AK404" s="50">
        <v>665060462.12000108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10" t="s">
        <v>430</v>
      </c>
      <c r="D405" s="49">
        <v>0</v>
      </c>
      <c r="E405" s="49">
        <v>0</v>
      </c>
      <c r="F405" s="49">
        <v>52474283.0299998</v>
      </c>
      <c r="G405" s="49">
        <v>0</v>
      </c>
      <c r="H405" s="49">
        <v>56682253.999999583</v>
      </c>
      <c r="I405" s="49">
        <v>0</v>
      </c>
      <c r="J405" s="49">
        <v>195124544.99999958</v>
      </c>
      <c r="K405" s="49">
        <v>0</v>
      </c>
      <c r="L405" s="49">
        <v>27283083.700000405</v>
      </c>
      <c r="M405" s="49">
        <v>0</v>
      </c>
      <c r="N405" s="49">
        <v>34399350.900001332</v>
      </c>
      <c r="O405" s="49">
        <v>0</v>
      </c>
      <c r="P405" s="49">
        <v>18260368.47999882</v>
      </c>
      <c r="Q405" s="49">
        <v>0</v>
      </c>
      <c r="R405" s="49">
        <v>5389276.8000007086</v>
      </c>
      <c r="S405" s="49">
        <v>0</v>
      </c>
      <c r="T405" s="49">
        <v>25068593.599999458</v>
      </c>
      <c r="U405" s="49">
        <v>0</v>
      </c>
      <c r="V405" s="49">
        <v>45444210.599998981</v>
      </c>
      <c r="W405" s="49">
        <v>0</v>
      </c>
      <c r="X405" s="49">
        <v>0</v>
      </c>
      <c r="Y405" s="49">
        <v>0</v>
      </c>
      <c r="Z405" s="49">
        <v>184540590.45999986</v>
      </c>
      <c r="AA405" s="49">
        <v>0</v>
      </c>
      <c r="AB405" s="49">
        <v>0</v>
      </c>
      <c r="AC405" s="49">
        <v>0</v>
      </c>
      <c r="AD405" s="49">
        <v>0</v>
      </c>
      <c r="AE405" s="49">
        <v>0</v>
      </c>
      <c r="AF405" s="49">
        <v>0</v>
      </c>
      <c r="AG405" s="49">
        <v>0</v>
      </c>
      <c r="AH405" s="49">
        <v>39892957.239998892</v>
      </c>
      <c r="AI405" s="49">
        <v>0</v>
      </c>
      <c r="AJ405" s="50">
        <v>4726881.0000009034</v>
      </c>
      <c r="AK405" s="50">
        <v>689286394.80999839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10" t="s">
        <v>431</v>
      </c>
      <c r="D406" s="49">
        <v>0</v>
      </c>
      <c r="E406" s="49">
        <v>0</v>
      </c>
      <c r="F406" s="49">
        <v>27331704.100000236</v>
      </c>
      <c r="G406" s="49">
        <v>0</v>
      </c>
      <c r="H406" s="49">
        <v>29523461.999999501</v>
      </c>
      <c r="I406" s="49">
        <v>0</v>
      </c>
      <c r="J406" s="49">
        <v>101632374.99999991</v>
      </c>
      <c r="K406" s="49">
        <v>0</v>
      </c>
      <c r="L406" s="49">
        <v>14210639.790001225</v>
      </c>
      <c r="M406" s="49">
        <v>0</v>
      </c>
      <c r="N406" s="49">
        <v>17917211.599999838</v>
      </c>
      <c r="O406" s="49">
        <v>0</v>
      </c>
      <c r="P406" s="49">
        <v>9511077.2699997723</v>
      </c>
      <c r="Q406" s="49">
        <v>0</v>
      </c>
      <c r="R406" s="49">
        <v>2807053.8200003286</v>
      </c>
      <c r="S406" s="49">
        <v>0</v>
      </c>
      <c r="T406" s="49">
        <v>13057202.700000254</v>
      </c>
      <c r="U406" s="49">
        <v>0</v>
      </c>
      <c r="V406" s="49">
        <v>23670026.900000863</v>
      </c>
      <c r="W406" s="49">
        <v>0</v>
      </c>
      <c r="X406" s="49">
        <v>0</v>
      </c>
      <c r="Y406" s="49">
        <v>0</v>
      </c>
      <c r="Z406" s="49">
        <v>96119628.369999275</v>
      </c>
      <c r="AA406" s="49">
        <v>0</v>
      </c>
      <c r="AB406" s="49">
        <v>0</v>
      </c>
      <c r="AC406" s="49">
        <v>0</v>
      </c>
      <c r="AD406" s="49">
        <v>0</v>
      </c>
      <c r="AE406" s="49">
        <v>0</v>
      </c>
      <c r="AF406" s="49">
        <v>0</v>
      </c>
      <c r="AG406" s="49">
        <v>0</v>
      </c>
      <c r="AH406" s="49">
        <v>20778605.959999278</v>
      </c>
      <c r="AI406" s="49">
        <v>0</v>
      </c>
      <c r="AJ406" s="50">
        <v>2462039.0000001881</v>
      </c>
      <c r="AK406" s="50">
        <v>359021026.51000065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10" t="s">
        <v>432</v>
      </c>
      <c r="D407" s="49">
        <v>0</v>
      </c>
      <c r="E407" s="49">
        <v>0</v>
      </c>
      <c r="F407" s="49">
        <v>33241719.900001049</v>
      </c>
      <c r="G407" s="49">
        <v>0</v>
      </c>
      <c r="H407" s="49">
        <v>35907408.000000477</v>
      </c>
      <c r="I407" s="49">
        <v>0</v>
      </c>
      <c r="J407" s="49">
        <v>123608645.99999882</v>
      </c>
      <c r="K407" s="49">
        <v>0</v>
      </c>
      <c r="L407" s="49">
        <v>17283448.520000428</v>
      </c>
      <c r="M407" s="49">
        <v>0</v>
      </c>
      <c r="N407" s="49">
        <v>21791502.799999025</v>
      </c>
      <c r="O407" s="49">
        <v>0</v>
      </c>
      <c r="P407" s="49">
        <v>11567685.649999479</v>
      </c>
      <c r="Q407" s="49">
        <v>0</v>
      </c>
      <c r="R407" s="49">
        <v>3414031.3400005149</v>
      </c>
      <c r="S407" s="49">
        <v>0</v>
      </c>
      <c r="T407" s="49">
        <v>15880600.299999774</v>
      </c>
      <c r="U407" s="49">
        <v>0</v>
      </c>
      <c r="V407" s="49">
        <v>28788266.100000672</v>
      </c>
      <c r="W407" s="49">
        <v>0</v>
      </c>
      <c r="X407" s="49">
        <v>0</v>
      </c>
      <c r="Y407" s="49">
        <v>0</v>
      </c>
      <c r="Z407" s="49">
        <v>116903859.70000088</v>
      </c>
      <c r="AA407" s="49">
        <v>0</v>
      </c>
      <c r="AB407" s="49">
        <v>0</v>
      </c>
      <c r="AC407" s="49">
        <v>0</v>
      </c>
      <c r="AD407" s="49">
        <v>0</v>
      </c>
      <c r="AE407" s="49">
        <v>0</v>
      </c>
      <c r="AF407" s="49">
        <v>0</v>
      </c>
      <c r="AG407" s="49">
        <v>0</v>
      </c>
      <c r="AH407" s="49">
        <v>25271625.47000058</v>
      </c>
      <c r="AI407" s="49">
        <v>0</v>
      </c>
      <c r="AJ407" s="50">
        <v>2994413.0000007725</v>
      </c>
      <c r="AK407" s="50">
        <v>436653206.78000259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10" t="s">
        <v>433</v>
      </c>
      <c r="D408" s="49">
        <v>0</v>
      </c>
      <c r="E408" s="49">
        <v>0</v>
      </c>
      <c r="F408" s="49">
        <v>65236468.410000488</v>
      </c>
      <c r="G408" s="49">
        <v>0</v>
      </c>
      <c r="H408" s="49">
        <v>70467852.000002548</v>
      </c>
      <c r="I408" s="49">
        <v>0</v>
      </c>
      <c r="J408" s="49">
        <v>242580464.00000054</v>
      </c>
      <c r="K408" s="49">
        <v>0</v>
      </c>
      <c r="L408" s="49">
        <v>33918557.619997755</v>
      </c>
      <c r="M408" s="49">
        <v>0</v>
      </c>
      <c r="N408" s="49">
        <v>42765559.800000235</v>
      </c>
      <c r="O408" s="49">
        <v>0</v>
      </c>
      <c r="P408" s="49">
        <v>22701443.069995619</v>
      </c>
      <c r="Q408" s="49">
        <v>0</v>
      </c>
      <c r="R408" s="49">
        <v>6699994.7999990797</v>
      </c>
      <c r="S408" s="49">
        <v>0</v>
      </c>
      <c r="T408" s="49">
        <v>31165484.999999691</v>
      </c>
      <c r="U408" s="49">
        <v>0</v>
      </c>
      <c r="V408" s="49">
        <v>56496622.599998951</v>
      </c>
      <c r="W408" s="49">
        <v>0</v>
      </c>
      <c r="X408" s="49">
        <v>0</v>
      </c>
      <c r="Y408" s="49">
        <v>0</v>
      </c>
      <c r="Z408" s="49">
        <v>229422402.21000341</v>
      </c>
      <c r="AA408" s="49">
        <v>0</v>
      </c>
      <c r="AB408" s="49">
        <v>0</v>
      </c>
      <c r="AC408" s="49">
        <v>0</v>
      </c>
      <c r="AD408" s="49">
        <v>0</v>
      </c>
      <c r="AE408" s="49">
        <v>0</v>
      </c>
      <c r="AF408" s="49">
        <v>0</v>
      </c>
      <c r="AG408" s="49">
        <v>0</v>
      </c>
      <c r="AH408" s="49">
        <v>49595257.760000199</v>
      </c>
      <c r="AI408" s="49">
        <v>0</v>
      </c>
      <c r="AJ408" s="50">
        <v>5876498.0000007749</v>
      </c>
      <c r="AK408" s="50">
        <v>856926605.26999927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10" t="s">
        <v>434</v>
      </c>
      <c r="D409" s="49">
        <v>0</v>
      </c>
      <c r="E409" s="49">
        <v>0</v>
      </c>
      <c r="F409" s="49">
        <v>8091440.7599999066</v>
      </c>
      <c r="G409" s="49">
        <v>0</v>
      </c>
      <c r="H409" s="49">
        <v>8740301.0000001676</v>
      </c>
      <c r="I409" s="49">
        <v>0</v>
      </c>
      <c r="J409" s="49">
        <v>30087854.000000052</v>
      </c>
      <c r="K409" s="49">
        <v>0</v>
      </c>
      <c r="L409" s="49">
        <v>4207002.5299998652</v>
      </c>
      <c r="M409" s="49">
        <v>0</v>
      </c>
      <c r="N409" s="49">
        <v>5304317.9999999404</v>
      </c>
      <c r="O409" s="49">
        <v>0</v>
      </c>
      <c r="P409" s="49">
        <v>2815716.1400000569</v>
      </c>
      <c r="Q409" s="49">
        <v>0</v>
      </c>
      <c r="R409" s="49">
        <v>831017.35999989102</v>
      </c>
      <c r="S409" s="49">
        <v>0</v>
      </c>
      <c r="T409" s="49">
        <v>3865532.0999999694</v>
      </c>
      <c r="U409" s="49">
        <v>0</v>
      </c>
      <c r="V409" s="49">
        <v>7007416.0000000512</v>
      </c>
      <c r="W409" s="49">
        <v>0</v>
      </c>
      <c r="X409" s="49">
        <v>0</v>
      </c>
      <c r="Y409" s="49">
        <v>0</v>
      </c>
      <c r="Z409" s="49">
        <v>28455828.490000166</v>
      </c>
      <c r="AA409" s="49">
        <v>0</v>
      </c>
      <c r="AB409" s="49">
        <v>0</v>
      </c>
      <c r="AC409" s="49">
        <v>0</v>
      </c>
      <c r="AD409" s="49">
        <v>0</v>
      </c>
      <c r="AE409" s="49">
        <v>0</v>
      </c>
      <c r="AF409" s="49">
        <v>0</v>
      </c>
      <c r="AG409" s="49">
        <v>0</v>
      </c>
      <c r="AH409" s="49">
        <v>6151422.3899999596</v>
      </c>
      <c r="AI409" s="49">
        <v>0</v>
      </c>
      <c r="AJ409" s="50">
        <v>728875.99999990116</v>
      </c>
      <c r="AK409" s="50">
        <v>106286724.76999992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10" t="s">
        <v>435</v>
      </c>
      <c r="D410" s="49">
        <v>0</v>
      </c>
      <c r="E410" s="49">
        <v>0</v>
      </c>
      <c r="F410" s="49">
        <v>11091862.959999647</v>
      </c>
      <c r="G410" s="49">
        <v>0</v>
      </c>
      <c r="H410" s="49">
        <v>11981330.000000186</v>
      </c>
      <c r="I410" s="49">
        <v>0</v>
      </c>
      <c r="J410" s="49">
        <v>41244861.000000022</v>
      </c>
      <c r="K410" s="49">
        <v>0</v>
      </c>
      <c r="L410" s="49">
        <v>5767019.2399998885</v>
      </c>
      <c r="M410" s="49">
        <v>0</v>
      </c>
      <c r="N410" s="49">
        <v>7271235.2000000188</v>
      </c>
      <c r="O410" s="49">
        <v>0</v>
      </c>
      <c r="P410" s="49">
        <v>3859823.9799996843</v>
      </c>
      <c r="Q410" s="49">
        <v>0</v>
      </c>
      <c r="R410" s="49">
        <v>1139170.1200000257</v>
      </c>
      <c r="S410" s="49">
        <v>0</v>
      </c>
      <c r="T410" s="49">
        <v>5298926.6999999899</v>
      </c>
      <c r="U410" s="49">
        <v>0</v>
      </c>
      <c r="V410" s="49">
        <v>9605865.8999998402</v>
      </c>
      <c r="W410" s="49">
        <v>0</v>
      </c>
      <c r="X410" s="49">
        <v>0</v>
      </c>
      <c r="Y410" s="49">
        <v>0</v>
      </c>
      <c r="Z410" s="49">
        <v>39007655.679999962</v>
      </c>
      <c r="AA410" s="49">
        <v>0</v>
      </c>
      <c r="AB410" s="49">
        <v>0</v>
      </c>
      <c r="AC410" s="49">
        <v>0</v>
      </c>
      <c r="AD410" s="49">
        <v>0</v>
      </c>
      <c r="AE410" s="49">
        <v>0</v>
      </c>
      <c r="AF410" s="49">
        <v>0</v>
      </c>
      <c r="AG410" s="49">
        <v>0</v>
      </c>
      <c r="AH410" s="49">
        <v>8432457.8100004103</v>
      </c>
      <c r="AI410" s="49">
        <v>0</v>
      </c>
      <c r="AJ410" s="50">
        <v>999154.00000026042</v>
      </c>
      <c r="AK410" s="50">
        <v>145699362.58999991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10" t="s">
        <v>436</v>
      </c>
      <c r="D411" s="49">
        <v>0</v>
      </c>
      <c r="E411" s="49">
        <v>0</v>
      </c>
      <c r="F411" s="49">
        <v>30373691.46999995</v>
      </c>
      <c r="G411" s="49">
        <v>0</v>
      </c>
      <c r="H411" s="49">
        <v>32809389.999999925</v>
      </c>
      <c r="I411" s="49">
        <v>0</v>
      </c>
      <c r="J411" s="49">
        <v>112943943.00000009</v>
      </c>
      <c r="K411" s="49">
        <v>0</v>
      </c>
      <c r="L411" s="49">
        <v>15792267.829999311</v>
      </c>
      <c r="M411" s="49">
        <v>0</v>
      </c>
      <c r="N411" s="49">
        <v>19911377.200000506</v>
      </c>
      <c r="O411" s="49">
        <v>0</v>
      </c>
      <c r="P411" s="49">
        <v>10569649.530000642</v>
      </c>
      <c r="Q411" s="49">
        <v>0</v>
      </c>
      <c r="R411" s="49">
        <v>3119475.5799983563</v>
      </c>
      <c r="S411" s="49">
        <v>0</v>
      </c>
      <c r="T411" s="49">
        <v>14510454.4999997</v>
      </c>
      <c r="U411" s="49">
        <v>0</v>
      </c>
      <c r="V411" s="49">
        <v>26304473.799999431</v>
      </c>
      <c r="W411" s="49">
        <v>0</v>
      </c>
      <c r="X411" s="49">
        <v>0</v>
      </c>
      <c r="Y411" s="49">
        <v>0</v>
      </c>
      <c r="Z411" s="49">
        <v>106817633.03999823</v>
      </c>
      <c r="AA411" s="49">
        <v>0</v>
      </c>
      <c r="AB411" s="49">
        <v>0</v>
      </c>
      <c r="AC411" s="49">
        <v>0</v>
      </c>
      <c r="AD411" s="49">
        <v>0</v>
      </c>
      <c r="AE411" s="49">
        <v>0</v>
      </c>
      <c r="AF411" s="49">
        <v>0</v>
      </c>
      <c r="AG411" s="49">
        <v>0</v>
      </c>
      <c r="AH411" s="49">
        <v>23091241.15999946</v>
      </c>
      <c r="AI411" s="49">
        <v>0</v>
      </c>
      <c r="AJ411" s="50">
        <v>2736062.0000002761</v>
      </c>
      <c r="AK411" s="50">
        <v>398979659.10999584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10" t="s">
        <v>437</v>
      </c>
      <c r="D412" s="49">
        <v>0</v>
      </c>
      <c r="E412" s="49">
        <v>0</v>
      </c>
      <c r="F412" s="49">
        <v>37650753.109998502</v>
      </c>
      <c r="G412" s="49">
        <v>0</v>
      </c>
      <c r="H412" s="49">
        <v>40670006.000001177</v>
      </c>
      <c r="I412" s="49">
        <v>0</v>
      </c>
      <c r="J412" s="49">
        <v>140003549.00000072</v>
      </c>
      <c r="K412" s="49">
        <v>0</v>
      </c>
      <c r="L412" s="49">
        <v>19575848.679999676</v>
      </c>
      <c r="M412" s="49">
        <v>0</v>
      </c>
      <c r="N412" s="49">
        <v>24681832.000001051</v>
      </c>
      <c r="O412" s="49">
        <v>0</v>
      </c>
      <c r="P412" s="49">
        <v>13101972.049999695</v>
      </c>
      <c r="Q412" s="49">
        <v>0</v>
      </c>
      <c r="R412" s="49">
        <v>3866852.9999998203</v>
      </c>
      <c r="S412" s="49">
        <v>0</v>
      </c>
      <c r="T412" s="49">
        <v>17986932.899999648</v>
      </c>
      <c r="U412" s="49">
        <v>0</v>
      </c>
      <c r="V412" s="49">
        <v>32606614.700000264</v>
      </c>
      <c r="W412" s="49">
        <v>0</v>
      </c>
      <c r="X412" s="49">
        <v>0</v>
      </c>
      <c r="Y412" s="49">
        <v>0</v>
      </c>
      <c r="Z412" s="49">
        <v>132409470.73999837</v>
      </c>
      <c r="AA412" s="49">
        <v>0</v>
      </c>
      <c r="AB412" s="49">
        <v>0</v>
      </c>
      <c r="AC412" s="49">
        <v>0</v>
      </c>
      <c r="AD412" s="49">
        <v>0</v>
      </c>
      <c r="AE412" s="49">
        <v>0</v>
      </c>
      <c r="AF412" s="49">
        <v>0</v>
      </c>
      <c r="AG412" s="49">
        <v>0</v>
      </c>
      <c r="AH412" s="49">
        <v>28623542.069999166</v>
      </c>
      <c r="AI412" s="49">
        <v>0</v>
      </c>
      <c r="AJ412" s="50">
        <v>3391578.000000258</v>
      </c>
      <c r="AK412" s="50">
        <v>494568952.24999827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10" t="s">
        <v>438</v>
      </c>
      <c r="D413" s="49">
        <v>0</v>
      </c>
      <c r="E413" s="49">
        <v>0</v>
      </c>
      <c r="F413" s="49">
        <v>24406716.049999651</v>
      </c>
      <c r="G413" s="49">
        <v>0</v>
      </c>
      <c r="H413" s="49">
        <v>26363915.999999434</v>
      </c>
      <c r="I413" s="49">
        <v>0</v>
      </c>
      <c r="J413" s="49">
        <v>90755868.999999493</v>
      </c>
      <c r="K413" s="49">
        <v>0</v>
      </c>
      <c r="L413" s="49">
        <v>12689843.599999573</v>
      </c>
      <c r="M413" s="49">
        <v>0</v>
      </c>
      <c r="N413" s="49">
        <v>15999745.399999524</v>
      </c>
      <c r="O413" s="49">
        <v>0</v>
      </c>
      <c r="P413" s="49">
        <v>8493220.0399999004</v>
      </c>
      <c r="Q413" s="49">
        <v>0</v>
      </c>
      <c r="R413" s="49">
        <v>2506648.0499996403</v>
      </c>
      <c r="S413" s="49">
        <v>0</v>
      </c>
      <c r="T413" s="49">
        <v>11659845.200000048</v>
      </c>
      <c r="U413" s="49">
        <v>0</v>
      </c>
      <c r="V413" s="49">
        <v>21136904.700000159</v>
      </c>
      <c r="W413" s="49">
        <v>0</v>
      </c>
      <c r="X413" s="49">
        <v>0</v>
      </c>
      <c r="Y413" s="49">
        <v>0</v>
      </c>
      <c r="Z413" s="49">
        <v>85833082.970000431</v>
      </c>
      <c r="AA413" s="49">
        <v>0</v>
      </c>
      <c r="AB413" s="49">
        <v>0</v>
      </c>
      <c r="AC413" s="49">
        <v>0</v>
      </c>
      <c r="AD413" s="49">
        <v>0</v>
      </c>
      <c r="AE413" s="49">
        <v>0</v>
      </c>
      <c r="AF413" s="49">
        <v>0</v>
      </c>
      <c r="AG413" s="49">
        <v>0</v>
      </c>
      <c r="AH413" s="49">
        <v>18554918.269998953</v>
      </c>
      <c r="AI413" s="49">
        <v>0</v>
      </c>
      <c r="AJ413" s="50">
        <v>2198556.000000021</v>
      </c>
      <c r="AK413" s="50">
        <v>320599265.27999675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10" t="s">
        <v>439</v>
      </c>
      <c r="D414" s="49">
        <v>0</v>
      </c>
      <c r="E414" s="49">
        <v>0</v>
      </c>
      <c r="F414" s="49">
        <v>15166831.659999747</v>
      </c>
      <c r="G414" s="49">
        <v>0</v>
      </c>
      <c r="H414" s="49">
        <v>16383078.000000248</v>
      </c>
      <c r="I414" s="49">
        <v>0</v>
      </c>
      <c r="J414" s="49">
        <v>56397553.000000551</v>
      </c>
      <c r="K414" s="49">
        <v>0</v>
      </c>
      <c r="L414" s="49">
        <v>7885728.470000295</v>
      </c>
      <c r="M414" s="49">
        <v>0</v>
      </c>
      <c r="N414" s="49">
        <v>9942568.500000054</v>
      </c>
      <c r="O414" s="49">
        <v>0</v>
      </c>
      <c r="P414" s="49">
        <v>5277860.2300001858</v>
      </c>
      <c r="Q414" s="49">
        <v>0</v>
      </c>
      <c r="R414" s="49">
        <v>1557681.7899998021</v>
      </c>
      <c r="S414" s="49">
        <v>0</v>
      </c>
      <c r="T414" s="49">
        <v>7245666.3999999911</v>
      </c>
      <c r="U414" s="49">
        <v>0</v>
      </c>
      <c r="V414" s="49">
        <v>13134905.099999895</v>
      </c>
      <c r="W414" s="49">
        <v>0</v>
      </c>
      <c r="X414" s="49">
        <v>0</v>
      </c>
      <c r="Y414" s="49">
        <v>0</v>
      </c>
      <c r="Z414" s="49">
        <v>53338434.489999071</v>
      </c>
      <c r="AA414" s="49">
        <v>0</v>
      </c>
      <c r="AB414" s="49">
        <v>0</v>
      </c>
      <c r="AC414" s="49">
        <v>0</v>
      </c>
      <c r="AD414" s="49">
        <v>0</v>
      </c>
      <c r="AE414" s="49">
        <v>0</v>
      </c>
      <c r="AF414" s="49">
        <v>0</v>
      </c>
      <c r="AG414" s="49">
        <v>0</v>
      </c>
      <c r="AH414" s="49">
        <v>11530405.879999969</v>
      </c>
      <c r="AI414" s="49">
        <v>0</v>
      </c>
      <c r="AJ414" s="50">
        <v>1366226.9999999225</v>
      </c>
      <c r="AK414" s="50">
        <v>199226940.51999974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10" t="s">
        <v>440</v>
      </c>
      <c r="D415" s="49">
        <v>0</v>
      </c>
      <c r="E415" s="49">
        <v>0</v>
      </c>
      <c r="F415" s="49">
        <v>26745166.440000221</v>
      </c>
      <c r="G415" s="49">
        <v>0</v>
      </c>
      <c r="H415" s="49">
        <v>28889889.000000242</v>
      </c>
      <c r="I415" s="49">
        <v>0</v>
      </c>
      <c r="J415" s="49">
        <v>99451349.000000581</v>
      </c>
      <c r="K415" s="49">
        <v>0</v>
      </c>
      <c r="L415" s="49">
        <v>13905680.129999582</v>
      </c>
      <c r="M415" s="49">
        <v>0</v>
      </c>
      <c r="N415" s="49">
        <v>17532708.600000266</v>
      </c>
      <c r="O415" s="49">
        <v>0</v>
      </c>
      <c r="P415" s="49">
        <v>9306970.3099994585</v>
      </c>
      <c r="Q415" s="49">
        <v>0</v>
      </c>
      <c r="R415" s="49">
        <v>2746813.8499994669</v>
      </c>
      <c r="S415" s="49">
        <v>0</v>
      </c>
      <c r="T415" s="49">
        <v>12776995.699999971</v>
      </c>
      <c r="U415" s="49">
        <v>0</v>
      </c>
      <c r="V415" s="49">
        <v>23162068.800000496</v>
      </c>
      <c r="W415" s="49">
        <v>0</v>
      </c>
      <c r="X415" s="49">
        <v>0</v>
      </c>
      <c r="Y415" s="49">
        <v>0</v>
      </c>
      <c r="Z415" s="49">
        <v>94056905.460000455</v>
      </c>
      <c r="AA415" s="49">
        <v>0</v>
      </c>
      <c r="AB415" s="49">
        <v>0</v>
      </c>
      <c r="AC415" s="49">
        <v>0</v>
      </c>
      <c r="AD415" s="49">
        <v>0</v>
      </c>
      <c r="AE415" s="49">
        <v>0</v>
      </c>
      <c r="AF415" s="49">
        <v>0</v>
      </c>
      <c r="AG415" s="49">
        <v>0</v>
      </c>
      <c r="AH415" s="49">
        <v>20332698.069999721</v>
      </c>
      <c r="AI415" s="49">
        <v>0</v>
      </c>
      <c r="AJ415" s="50">
        <v>2409203.9999997709</v>
      </c>
      <c r="AK415" s="50">
        <v>351316449.36000019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10" t="s">
        <v>441</v>
      </c>
      <c r="D416" s="49">
        <v>0</v>
      </c>
      <c r="E416" s="49">
        <v>0</v>
      </c>
      <c r="F416" s="49">
        <v>16130540.039999761</v>
      </c>
      <c r="G416" s="49">
        <v>0</v>
      </c>
      <c r="H416" s="49">
        <v>17424063.999999464</v>
      </c>
      <c r="I416" s="49">
        <v>0</v>
      </c>
      <c r="J416" s="49">
        <v>59981077.000000119</v>
      </c>
      <c r="K416" s="49">
        <v>0</v>
      </c>
      <c r="L416" s="49">
        <v>8386790.7999996357</v>
      </c>
      <c r="M416" s="49">
        <v>0</v>
      </c>
      <c r="N416" s="49">
        <v>10574323.600000365</v>
      </c>
      <c r="O416" s="49">
        <v>0</v>
      </c>
      <c r="P416" s="49">
        <v>5613218.1500003859</v>
      </c>
      <c r="Q416" s="49">
        <v>0</v>
      </c>
      <c r="R416" s="49">
        <v>1656657.7099997317</v>
      </c>
      <c r="S416" s="49">
        <v>0</v>
      </c>
      <c r="T416" s="49">
        <v>7706058.8999998979</v>
      </c>
      <c r="U416" s="49">
        <v>0</v>
      </c>
      <c r="V416" s="49">
        <v>13969501.999999823</v>
      </c>
      <c r="W416" s="49">
        <v>0</v>
      </c>
      <c r="X416" s="49">
        <v>0</v>
      </c>
      <c r="Y416" s="49">
        <v>0</v>
      </c>
      <c r="Z416" s="49">
        <v>56727580.509999633</v>
      </c>
      <c r="AA416" s="49">
        <v>0</v>
      </c>
      <c r="AB416" s="49">
        <v>0</v>
      </c>
      <c r="AC416" s="49">
        <v>0</v>
      </c>
      <c r="AD416" s="49">
        <v>0</v>
      </c>
      <c r="AE416" s="49">
        <v>0</v>
      </c>
      <c r="AF416" s="49">
        <v>0</v>
      </c>
      <c r="AG416" s="49">
        <v>0</v>
      </c>
      <c r="AH416" s="49">
        <v>12263052.450000526</v>
      </c>
      <c r="AI416" s="49">
        <v>0</v>
      </c>
      <c r="AJ416" s="50">
        <v>1453039.0000002161</v>
      </c>
      <c r="AK416" s="50">
        <v>211885904.15999955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10" t="s">
        <v>442</v>
      </c>
      <c r="D417" s="49">
        <v>0</v>
      </c>
      <c r="E417" s="49">
        <v>0</v>
      </c>
      <c r="F417" s="49">
        <v>22759485.259999957</v>
      </c>
      <c r="G417" s="49">
        <v>0</v>
      </c>
      <c r="H417" s="49">
        <v>24584593.000000469</v>
      </c>
      <c r="I417" s="49">
        <v>0</v>
      </c>
      <c r="J417" s="49">
        <v>84630676.000000089</v>
      </c>
      <c r="K417" s="49">
        <v>0</v>
      </c>
      <c r="L417" s="49">
        <v>11833395.220000399</v>
      </c>
      <c r="M417" s="49">
        <v>0</v>
      </c>
      <c r="N417" s="49">
        <v>14919908.600000119</v>
      </c>
      <c r="O417" s="49">
        <v>0</v>
      </c>
      <c r="P417" s="49">
        <v>7920005.1200004239</v>
      </c>
      <c r="Q417" s="49">
        <v>0</v>
      </c>
      <c r="R417" s="49">
        <v>2337472.1899997522</v>
      </c>
      <c r="S417" s="49">
        <v>0</v>
      </c>
      <c r="T417" s="49">
        <v>10872912.300000159</v>
      </c>
      <c r="U417" s="49">
        <v>0</v>
      </c>
      <c r="V417" s="49">
        <v>19710356.800000191</v>
      </c>
      <c r="W417" s="49">
        <v>0</v>
      </c>
      <c r="X417" s="49">
        <v>0</v>
      </c>
      <c r="Y417" s="49">
        <v>0</v>
      </c>
      <c r="Z417" s="49">
        <v>80040136.300000653</v>
      </c>
      <c r="AA417" s="49">
        <v>0</v>
      </c>
      <c r="AB417" s="49">
        <v>0</v>
      </c>
      <c r="AC417" s="49">
        <v>0</v>
      </c>
      <c r="AD417" s="49">
        <v>0</v>
      </c>
      <c r="AE417" s="49">
        <v>0</v>
      </c>
      <c r="AF417" s="49">
        <v>0</v>
      </c>
      <c r="AG417" s="49">
        <v>0</v>
      </c>
      <c r="AH417" s="49">
        <v>17302630.990000613</v>
      </c>
      <c r="AI417" s="49">
        <v>0</v>
      </c>
      <c r="AJ417" s="50">
        <v>2050174.0000004144</v>
      </c>
      <c r="AK417" s="50">
        <v>298961745.78000319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10" t="s">
        <v>443</v>
      </c>
      <c r="D418" s="49">
        <v>0</v>
      </c>
      <c r="E418" s="49">
        <v>0</v>
      </c>
      <c r="F418" s="49">
        <v>23863283.610000238</v>
      </c>
      <c r="G418" s="49">
        <v>0</v>
      </c>
      <c r="H418" s="49">
        <v>25776905.000000745</v>
      </c>
      <c r="I418" s="49">
        <v>0</v>
      </c>
      <c r="J418" s="49">
        <v>88735127.000000566</v>
      </c>
      <c r="K418" s="49">
        <v>0</v>
      </c>
      <c r="L418" s="49">
        <v>12407295.670000955</v>
      </c>
      <c r="M418" s="49">
        <v>0</v>
      </c>
      <c r="N418" s="49">
        <v>15643499.899999963</v>
      </c>
      <c r="O418" s="49">
        <v>0</v>
      </c>
      <c r="P418" s="49">
        <v>8304111.9599988023</v>
      </c>
      <c r="Q418" s="49">
        <v>0</v>
      </c>
      <c r="R418" s="49">
        <v>2450836.0999997258</v>
      </c>
      <c r="S418" s="49">
        <v>0</v>
      </c>
      <c r="T418" s="49">
        <v>11400230.899999825</v>
      </c>
      <c r="U418" s="49">
        <v>0</v>
      </c>
      <c r="V418" s="49">
        <v>20666276.799999282</v>
      </c>
      <c r="W418" s="49">
        <v>0</v>
      </c>
      <c r="X418" s="49">
        <v>0</v>
      </c>
      <c r="Y418" s="49">
        <v>0</v>
      </c>
      <c r="Z418" s="49">
        <v>83921952.980000213</v>
      </c>
      <c r="AA418" s="49">
        <v>0</v>
      </c>
      <c r="AB418" s="49">
        <v>0</v>
      </c>
      <c r="AC418" s="49">
        <v>0</v>
      </c>
      <c r="AD418" s="49">
        <v>0</v>
      </c>
      <c r="AE418" s="49">
        <v>0</v>
      </c>
      <c r="AF418" s="49">
        <v>0</v>
      </c>
      <c r="AG418" s="49">
        <v>0</v>
      </c>
      <c r="AH418" s="49">
        <v>18141780.51000018</v>
      </c>
      <c r="AI418" s="49">
        <v>0</v>
      </c>
      <c r="AJ418" s="50">
        <v>2149603.9999997709</v>
      </c>
      <c r="AK418" s="50">
        <v>313460904.43000031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10" t="s">
        <v>218</v>
      </c>
      <c r="D419" s="49">
        <v>0</v>
      </c>
      <c r="E419" s="49">
        <v>0</v>
      </c>
      <c r="F419" s="49">
        <v>41051436.669999041</v>
      </c>
      <c r="G419" s="49">
        <v>0</v>
      </c>
      <c r="H419" s="49">
        <v>44343396.000000626</v>
      </c>
      <c r="I419" s="49">
        <v>0</v>
      </c>
      <c r="J419" s="49">
        <v>152648920.99999946</v>
      </c>
      <c r="K419" s="49">
        <v>0</v>
      </c>
      <c r="L419" s="49">
        <v>21343974.359999754</v>
      </c>
      <c r="M419" s="49">
        <v>0</v>
      </c>
      <c r="N419" s="49">
        <v>26911139.199999962</v>
      </c>
      <c r="O419" s="49">
        <v>0</v>
      </c>
      <c r="P419" s="49">
        <v>14285365.639998501</v>
      </c>
      <c r="Q419" s="49">
        <v>0</v>
      </c>
      <c r="R419" s="49">
        <v>4216113.7299988475</v>
      </c>
      <c r="S419" s="49">
        <v>0</v>
      </c>
      <c r="T419" s="49">
        <v>19611544.80000025</v>
      </c>
      <c r="U419" s="49">
        <v>0</v>
      </c>
      <c r="V419" s="49">
        <v>35551702.80000069</v>
      </c>
      <c r="W419" s="49">
        <v>0</v>
      </c>
      <c r="X419" s="49">
        <v>0</v>
      </c>
      <c r="Y419" s="49">
        <v>0</v>
      </c>
      <c r="Z419" s="49">
        <v>144368929.42000014</v>
      </c>
      <c r="AA419" s="49">
        <v>0</v>
      </c>
      <c r="AB419" s="49">
        <v>0</v>
      </c>
      <c r="AC419" s="49">
        <v>0</v>
      </c>
      <c r="AD419" s="49">
        <v>0</v>
      </c>
      <c r="AE419" s="49">
        <v>0</v>
      </c>
      <c r="AF419" s="49">
        <v>0</v>
      </c>
      <c r="AG419" s="49">
        <v>0</v>
      </c>
      <c r="AH419" s="49">
        <v>31208871.619999018</v>
      </c>
      <c r="AI419" s="49">
        <v>0</v>
      </c>
      <c r="AJ419" s="50">
        <v>3697911.9999989243</v>
      </c>
      <c r="AK419" s="50">
        <v>539239307.23999524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10" t="s">
        <v>444</v>
      </c>
      <c r="D420" s="49">
        <v>0</v>
      </c>
      <c r="E420" s="49">
        <v>0</v>
      </c>
      <c r="F420" s="49">
        <v>7757376.2700001691</v>
      </c>
      <c r="G420" s="49">
        <v>0</v>
      </c>
      <c r="H420" s="49">
        <v>8379448.0000000512</v>
      </c>
      <c r="I420" s="49">
        <v>0</v>
      </c>
      <c r="J420" s="49">
        <v>28845642.999999877</v>
      </c>
      <c r="K420" s="49">
        <v>0</v>
      </c>
      <c r="L420" s="49">
        <v>4033311.5799999903</v>
      </c>
      <c r="M420" s="49">
        <v>0</v>
      </c>
      <c r="N420" s="49">
        <v>5085323.2000001492</v>
      </c>
      <c r="O420" s="49">
        <v>0</v>
      </c>
      <c r="P420" s="49">
        <v>2699465.7700001565</v>
      </c>
      <c r="Q420" s="49">
        <v>0</v>
      </c>
      <c r="R420" s="49">
        <v>796707.37000004493</v>
      </c>
      <c r="S420" s="49">
        <v>0</v>
      </c>
      <c r="T420" s="49">
        <v>3705939.200000037</v>
      </c>
      <c r="U420" s="49">
        <v>0</v>
      </c>
      <c r="V420" s="49">
        <v>6718106.4999998966</v>
      </c>
      <c r="W420" s="49">
        <v>0</v>
      </c>
      <c r="X420" s="49">
        <v>0</v>
      </c>
      <c r="Y420" s="49">
        <v>0</v>
      </c>
      <c r="Z420" s="49">
        <v>27280996.269999918</v>
      </c>
      <c r="AA420" s="49">
        <v>0</v>
      </c>
      <c r="AB420" s="49">
        <v>0</v>
      </c>
      <c r="AC420" s="49">
        <v>0</v>
      </c>
      <c r="AD420" s="49">
        <v>0</v>
      </c>
      <c r="AE420" s="49">
        <v>0</v>
      </c>
      <c r="AF420" s="49">
        <v>0</v>
      </c>
      <c r="AG420" s="49">
        <v>0</v>
      </c>
      <c r="AH420" s="49">
        <v>5897453.8300001631</v>
      </c>
      <c r="AI420" s="49">
        <v>0</v>
      </c>
      <c r="AJ420" s="50">
        <v>698784.99999996147</v>
      </c>
      <c r="AK420" s="50">
        <v>101898555.99000041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10" t="s">
        <v>445</v>
      </c>
      <c r="D421" s="49">
        <v>0</v>
      </c>
      <c r="E421" s="49">
        <v>0</v>
      </c>
      <c r="F421" s="49">
        <v>49219850.610000171</v>
      </c>
      <c r="G421" s="49">
        <v>0</v>
      </c>
      <c r="H421" s="49">
        <v>53166843.000000417</v>
      </c>
      <c r="I421" s="49">
        <v>0</v>
      </c>
      <c r="J421" s="49">
        <v>183022998.9999994</v>
      </c>
      <c r="K421" s="49">
        <v>0</v>
      </c>
      <c r="L421" s="49">
        <v>25590997.820000686</v>
      </c>
      <c r="M421" s="49">
        <v>0</v>
      </c>
      <c r="N421" s="49">
        <v>32265916.299999304</v>
      </c>
      <c r="O421" s="49">
        <v>0</v>
      </c>
      <c r="P421" s="49">
        <v>17127867.85999912</v>
      </c>
      <c r="Q421" s="49">
        <v>0</v>
      </c>
      <c r="R421" s="49">
        <v>5055036.0799987828</v>
      </c>
      <c r="S421" s="49">
        <v>0</v>
      </c>
      <c r="T421" s="49">
        <v>23513849.500000212</v>
      </c>
      <c r="U421" s="49">
        <v>0</v>
      </c>
      <c r="V421" s="49">
        <v>42625779.799999781</v>
      </c>
      <c r="W421" s="49">
        <v>0</v>
      </c>
      <c r="X421" s="49">
        <v>0</v>
      </c>
      <c r="Y421" s="49">
        <v>0</v>
      </c>
      <c r="Z421" s="49">
        <v>173095457.13999999</v>
      </c>
      <c r="AA421" s="49">
        <v>0</v>
      </c>
      <c r="AB421" s="49">
        <v>0</v>
      </c>
      <c r="AC421" s="49">
        <v>0</v>
      </c>
      <c r="AD421" s="49">
        <v>0</v>
      </c>
      <c r="AE421" s="49">
        <v>0</v>
      </c>
      <c r="AF421" s="49">
        <v>0</v>
      </c>
      <c r="AG421" s="49">
        <v>0</v>
      </c>
      <c r="AH421" s="49">
        <v>37418812.090002023</v>
      </c>
      <c r="AI421" s="49">
        <v>0</v>
      </c>
      <c r="AJ421" s="50">
        <v>4433720.9999993853</v>
      </c>
      <c r="AK421" s="50">
        <v>646537130.19999933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10" t="s">
        <v>446</v>
      </c>
      <c r="D422" s="49">
        <v>0</v>
      </c>
      <c r="E422" s="49">
        <v>0</v>
      </c>
      <c r="F422" s="49">
        <v>42061327.350001529</v>
      </c>
      <c r="G422" s="49">
        <v>0</v>
      </c>
      <c r="H422" s="49">
        <v>45434270.000000715</v>
      </c>
      <c r="I422" s="49">
        <v>0</v>
      </c>
      <c r="J422" s="49">
        <v>156404176.00000131</v>
      </c>
      <c r="K422" s="49">
        <v>0</v>
      </c>
      <c r="L422" s="49">
        <v>21869049.249999218</v>
      </c>
      <c r="M422" s="49">
        <v>0</v>
      </c>
      <c r="N422" s="49">
        <v>27573169.100000601</v>
      </c>
      <c r="O422" s="49">
        <v>0</v>
      </c>
      <c r="P422" s="49">
        <v>14636794.819998616</v>
      </c>
      <c r="Q422" s="49">
        <v>0</v>
      </c>
      <c r="R422" s="49">
        <v>4319832.6499994788</v>
      </c>
      <c r="S422" s="49">
        <v>0</v>
      </c>
      <c r="T422" s="49">
        <v>20094000.900000125</v>
      </c>
      <c r="U422" s="49">
        <v>0</v>
      </c>
      <c r="V422" s="49">
        <v>36426296.599999778</v>
      </c>
      <c r="W422" s="49">
        <v>0</v>
      </c>
      <c r="X422" s="49">
        <v>0</v>
      </c>
      <c r="Y422" s="49">
        <v>0</v>
      </c>
      <c r="Z422" s="49">
        <v>147920496.19000012</v>
      </c>
      <c r="AA422" s="49">
        <v>0</v>
      </c>
      <c r="AB422" s="49">
        <v>0</v>
      </c>
      <c r="AC422" s="49">
        <v>0</v>
      </c>
      <c r="AD422" s="49">
        <v>0</v>
      </c>
      <c r="AE422" s="49">
        <v>0</v>
      </c>
      <c r="AF422" s="49">
        <v>0</v>
      </c>
      <c r="AG422" s="49">
        <v>0</v>
      </c>
      <c r="AH422" s="49">
        <v>31976629.050000012</v>
      </c>
      <c r="AI422" s="49">
        <v>0</v>
      </c>
      <c r="AJ422" s="50">
        <v>3788883.0000001621</v>
      </c>
      <c r="AK422" s="50">
        <v>552504924.91000175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10" t="s">
        <v>447</v>
      </c>
      <c r="D423" s="49">
        <v>0</v>
      </c>
      <c r="E423" s="49">
        <v>0</v>
      </c>
      <c r="F423" s="49">
        <v>10944073.769999998</v>
      </c>
      <c r="G423" s="49">
        <v>0</v>
      </c>
      <c r="H423" s="49">
        <v>11821690.000000002</v>
      </c>
      <c r="I423" s="49">
        <v>0</v>
      </c>
      <c r="J423" s="49">
        <v>40695311.000000134</v>
      </c>
      <c r="K423" s="49">
        <v>0</v>
      </c>
      <c r="L423" s="49">
        <v>5690179.0200000471</v>
      </c>
      <c r="M423" s="49">
        <v>0</v>
      </c>
      <c r="N423" s="49">
        <v>7174352.3999999082</v>
      </c>
      <c r="O423" s="49">
        <v>0</v>
      </c>
      <c r="P423" s="49">
        <v>3808394.8400007375</v>
      </c>
      <c r="Q423" s="49">
        <v>0</v>
      </c>
      <c r="R423" s="49">
        <v>1123991.1299998171</v>
      </c>
      <c r="S423" s="49">
        <v>0</v>
      </c>
      <c r="T423" s="49">
        <v>5228323.3999999892</v>
      </c>
      <c r="U423" s="49">
        <v>0</v>
      </c>
      <c r="V423" s="49">
        <v>9477876.4000003263</v>
      </c>
      <c r="W423" s="49">
        <v>0</v>
      </c>
      <c r="X423" s="49">
        <v>0</v>
      </c>
      <c r="Y423" s="49">
        <v>0</v>
      </c>
      <c r="Z423" s="49">
        <v>38487914.89000041</v>
      </c>
      <c r="AA423" s="49">
        <v>0</v>
      </c>
      <c r="AB423" s="49">
        <v>0</v>
      </c>
      <c r="AC423" s="49">
        <v>0</v>
      </c>
      <c r="AD423" s="49">
        <v>0</v>
      </c>
      <c r="AE423" s="49">
        <v>0</v>
      </c>
      <c r="AF423" s="49">
        <v>0</v>
      </c>
      <c r="AG423" s="49">
        <v>0</v>
      </c>
      <c r="AH423" s="49">
        <v>8320103.0599999707</v>
      </c>
      <c r="AI423" s="49">
        <v>0</v>
      </c>
      <c r="AJ423" s="50">
        <v>985840.99999970919</v>
      </c>
      <c r="AK423" s="50">
        <v>143758050.91000104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10" t="s">
        <v>448</v>
      </c>
      <c r="D424" s="49">
        <v>0</v>
      </c>
      <c r="E424" s="49">
        <v>0</v>
      </c>
      <c r="F424" s="49">
        <v>47263187.060000911</v>
      </c>
      <c r="G424" s="49">
        <v>0</v>
      </c>
      <c r="H424" s="49">
        <v>51053273.99999997</v>
      </c>
      <c r="I424" s="49">
        <v>0</v>
      </c>
      <c r="J424" s="49">
        <v>175747187.99999985</v>
      </c>
      <c r="K424" s="49">
        <v>0</v>
      </c>
      <c r="L424" s="49">
        <v>24573665.209998284</v>
      </c>
      <c r="M424" s="49">
        <v>0</v>
      </c>
      <c r="N424" s="49">
        <v>30983232.600000113</v>
      </c>
      <c r="O424" s="49">
        <v>0</v>
      </c>
      <c r="P424" s="49">
        <v>16446974.519999839</v>
      </c>
      <c r="Q424" s="49">
        <v>0</v>
      </c>
      <c r="R424" s="49">
        <v>4854081.2399994563</v>
      </c>
      <c r="S424" s="49">
        <v>0</v>
      </c>
      <c r="T424" s="49">
        <v>22579090.899999522</v>
      </c>
      <c r="U424" s="49">
        <v>0</v>
      </c>
      <c r="V424" s="49">
        <v>40931254.199999169</v>
      </c>
      <c r="W424" s="49">
        <v>0</v>
      </c>
      <c r="X424" s="49">
        <v>0</v>
      </c>
      <c r="Y424" s="49">
        <v>0</v>
      </c>
      <c r="Z424" s="49">
        <v>166214301.04999793</v>
      </c>
      <c r="AA424" s="49">
        <v>0</v>
      </c>
      <c r="AB424" s="49">
        <v>0</v>
      </c>
      <c r="AC424" s="49">
        <v>0</v>
      </c>
      <c r="AD424" s="49">
        <v>0</v>
      </c>
      <c r="AE424" s="49">
        <v>0</v>
      </c>
      <c r="AF424" s="49">
        <v>0</v>
      </c>
      <c r="AG424" s="49">
        <v>0</v>
      </c>
      <c r="AH424" s="49">
        <v>35931282.059998825</v>
      </c>
      <c r="AI424" s="49">
        <v>0</v>
      </c>
      <c r="AJ424" s="50">
        <v>4257465.9999988526</v>
      </c>
      <c r="AK424" s="50">
        <v>620834996.83999276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10" t="s">
        <v>449</v>
      </c>
      <c r="D425" s="49">
        <v>0</v>
      </c>
      <c r="E425" s="49">
        <v>0</v>
      </c>
      <c r="F425" s="49">
        <v>30706215.919998705</v>
      </c>
      <c r="G425" s="49">
        <v>0</v>
      </c>
      <c r="H425" s="49">
        <v>33168581.000001095</v>
      </c>
      <c r="I425" s="49">
        <v>0</v>
      </c>
      <c r="J425" s="49">
        <v>114180430.99999978</v>
      </c>
      <c r="K425" s="49">
        <v>0</v>
      </c>
      <c r="L425" s="49">
        <v>15965158.350000067</v>
      </c>
      <c r="M425" s="49">
        <v>0</v>
      </c>
      <c r="N425" s="49">
        <v>20129362.800000001</v>
      </c>
      <c r="O425" s="49">
        <v>0</v>
      </c>
      <c r="P425" s="49">
        <v>10685363.519999202</v>
      </c>
      <c r="Q425" s="49">
        <v>0</v>
      </c>
      <c r="R425" s="49">
        <v>3153626.5400001542</v>
      </c>
      <c r="S425" s="49">
        <v>0</v>
      </c>
      <c r="T425" s="49">
        <v>14669311.999999624</v>
      </c>
      <c r="U425" s="49">
        <v>0</v>
      </c>
      <c r="V425" s="49">
        <v>26592450.000000041</v>
      </c>
      <c r="W425" s="49">
        <v>0</v>
      </c>
      <c r="X425" s="49">
        <v>0</v>
      </c>
      <c r="Y425" s="49">
        <v>0</v>
      </c>
      <c r="Z425" s="49">
        <v>107987050.83000013</v>
      </c>
      <c r="AA425" s="49">
        <v>0</v>
      </c>
      <c r="AB425" s="49">
        <v>0</v>
      </c>
      <c r="AC425" s="49">
        <v>0</v>
      </c>
      <c r="AD425" s="49">
        <v>0</v>
      </c>
      <c r="AE425" s="49">
        <v>0</v>
      </c>
      <c r="AF425" s="49">
        <v>0</v>
      </c>
      <c r="AG425" s="49">
        <v>0</v>
      </c>
      <c r="AH425" s="49">
        <v>23344039.349999741</v>
      </c>
      <c r="AI425" s="49">
        <v>0</v>
      </c>
      <c r="AJ425" s="50">
        <v>2766015.0000002766</v>
      </c>
      <c r="AK425" s="50">
        <v>403347606.30999887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10" t="s">
        <v>450</v>
      </c>
      <c r="D426" s="49">
        <v>0</v>
      </c>
      <c r="E426" s="49">
        <v>0</v>
      </c>
      <c r="F426" s="49">
        <v>22636327.780000377</v>
      </c>
      <c r="G426" s="49">
        <v>0</v>
      </c>
      <c r="H426" s="49">
        <v>24451560.000000291</v>
      </c>
      <c r="I426" s="49">
        <v>0</v>
      </c>
      <c r="J426" s="49">
        <v>84172719.999999613</v>
      </c>
      <c r="K426" s="49">
        <v>0</v>
      </c>
      <c r="L426" s="49">
        <v>11769361.70000039</v>
      </c>
      <c r="M426" s="49">
        <v>0</v>
      </c>
      <c r="N426" s="49">
        <v>14839172.600000009</v>
      </c>
      <c r="O426" s="49">
        <v>0</v>
      </c>
      <c r="P426" s="49">
        <v>7877147.8399983644</v>
      </c>
      <c r="Q426" s="49">
        <v>0</v>
      </c>
      <c r="R426" s="49">
        <v>2324823.1900006109</v>
      </c>
      <c r="S426" s="49">
        <v>0</v>
      </c>
      <c r="T426" s="49">
        <v>10814076.199999955</v>
      </c>
      <c r="U426" s="49">
        <v>0</v>
      </c>
      <c r="V426" s="49">
        <v>19603699.100000337</v>
      </c>
      <c r="W426" s="49">
        <v>0</v>
      </c>
      <c r="X426" s="49">
        <v>0</v>
      </c>
      <c r="Y426" s="49">
        <v>0</v>
      </c>
      <c r="Z426" s="49">
        <v>79607018.300000384</v>
      </c>
      <c r="AA426" s="49">
        <v>0</v>
      </c>
      <c r="AB426" s="49">
        <v>0</v>
      </c>
      <c r="AC426" s="49">
        <v>0</v>
      </c>
      <c r="AD426" s="49">
        <v>0</v>
      </c>
      <c r="AE426" s="49">
        <v>0</v>
      </c>
      <c r="AF426" s="49">
        <v>0</v>
      </c>
      <c r="AG426" s="49">
        <v>0</v>
      </c>
      <c r="AH426" s="49">
        <v>17209002.029999923</v>
      </c>
      <c r="AI426" s="49">
        <v>0</v>
      </c>
      <c r="AJ426" s="50">
        <v>2039079.0000001937</v>
      </c>
      <c r="AK426" s="50">
        <v>297343987.74000043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10" t="s">
        <v>451</v>
      </c>
      <c r="D427" s="49">
        <v>0</v>
      </c>
      <c r="E427" s="49">
        <v>0</v>
      </c>
      <c r="F427" s="49">
        <v>13324091.350000417</v>
      </c>
      <c r="G427" s="49">
        <v>0</v>
      </c>
      <c r="H427" s="49">
        <v>14392562.999999613</v>
      </c>
      <c r="I427" s="49">
        <v>0</v>
      </c>
      <c r="J427" s="49">
        <v>49545352.999999911</v>
      </c>
      <c r="K427" s="49">
        <v>0</v>
      </c>
      <c r="L427" s="49">
        <v>6927626.8699998669</v>
      </c>
      <c r="M427" s="49">
        <v>0</v>
      </c>
      <c r="N427" s="49">
        <v>8734564.9999998398</v>
      </c>
      <c r="O427" s="49">
        <v>0</v>
      </c>
      <c r="P427" s="49">
        <v>4636610.6200000495</v>
      </c>
      <c r="Q427" s="49">
        <v>0</v>
      </c>
      <c r="R427" s="49">
        <v>1368426.9299997799</v>
      </c>
      <c r="S427" s="49">
        <v>0</v>
      </c>
      <c r="T427" s="49">
        <v>6365331.200000057</v>
      </c>
      <c r="U427" s="49">
        <v>0</v>
      </c>
      <c r="V427" s="49">
        <v>11539037.500000052</v>
      </c>
      <c r="W427" s="49">
        <v>0</v>
      </c>
      <c r="X427" s="49">
        <v>0</v>
      </c>
      <c r="Y427" s="49">
        <v>0</v>
      </c>
      <c r="Z427" s="49">
        <v>46857912.839999847</v>
      </c>
      <c r="AA427" s="49">
        <v>0</v>
      </c>
      <c r="AB427" s="49">
        <v>0</v>
      </c>
      <c r="AC427" s="49">
        <v>0</v>
      </c>
      <c r="AD427" s="49">
        <v>0</v>
      </c>
      <c r="AE427" s="49">
        <v>0</v>
      </c>
      <c r="AF427" s="49">
        <v>0</v>
      </c>
      <c r="AG427" s="49">
        <v>0</v>
      </c>
      <c r="AH427" s="49">
        <v>10129482.639999792</v>
      </c>
      <c r="AI427" s="49">
        <v>0</v>
      </c>
      <c r="AJ427" s="50">
        <v>1200232.9999997858</v>
      </c>
      <c r="AK427" s="50">
        <v>175021233.94999897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10" t="s">
        <v>452</v>
      </c>
      <c r="D428" s="49">
        <v>0</v>
      </c>
      <c r="E428" s="49">
        <v>0</v>
      </c>
      <c r="F428" s="49">
        <v>12934604.27999977</v>
      </c>
      <c r="G428" s="49">
        <v>0</v>
      </c>
      <c r="H428" s="49">
        <v>13971844.999999851</v>
      </c>
      <c r="I428" s="49">
        <v>0</v>
      </c>
      <c r="J428" s="49">
        <v>48097060.000000499</v>
      </c>
      <c r="K428" s="49">
        <v>0</v>
      </c>
      <c r="L428" s="49">
        <v>6725120.8600000888</v>
      </c>
      <c r="M428" s="49">
        <v>0</v>
      </c>
      <c r="N428" s="49">
        <v>8479238.7999998312</v>
      </c>
      <c r="O428" s="49">
        <v>0</v>
      </c>
      <c r="P428" s="49">
        <v>4501074.610000208</v>
      </c>
      <c r="Q428" s="49">
        <v>0</v>
      </c>
      <c r="R428" s="49">
        <v>1328424.969999552</v>
      </c>
      <c r="S428" s="49">
        <v>0</v>
      </c>
      <c r="T428" s="49">
        <v>6179261.9999998538</v>
      </c>
      <c r="U428" s="49">
        <v>0</v>
      </c>
      <c r="V428" s="49">
        <v>11201732.500000175</v>
      </c>
      <c r="W428" s="49">
        <v>0</v>
      </c>
      <c r="X428" s="49">
        <v>0</v>
      </c>
      <c r="Y428" s="49">
        <v>0</v>
      </c>
      <c r="Z428" s="49">
        <v>45488178.329999521</v>
      </c>
      <c r="AA428" s="49">
        <v>0</v>
      </c>
      <c r="AB428" s="49">
        <v>0</v>
      </c>
      <c r="AC428" s="49">
        <v>0</v>
      </c>
      <c r="AD428" s="49">
        <v>0</v>
      </c>
      <c r="AE428" s="49">
        <v>0</v>
      </c>
      <c r="AF428" s="49">
        <v>0</v>
      </c>
      <c r="AG428" s="49">
        <v>0</v>
      </c>
      <c r="AH428" s="49">
        <v>9833381.0500000231</v>
      </c>
      <c r="AI428" s="49">
        <v>0</v>
      </c>
      <c r="AJ428" s="50">
        <v>1165148.9999998591</v>
      </c>
      <c r="AK428" s="50">
        <v>169905071.3999992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10" t="s">
        <v>453</v>
      </c>
      <c r="D429" s="49">
        <v>0</v>
      </c>
      <c r="E429" s="49">
        <v>0</v>
      </c>
      <c r="F429" s="49">
        <v>99312579.019999683</v>
      </c>
      <c r="G429" s="49">
        <v>0</v>
      </c>
      <c r="H429" s="49">
        <v>107276558.9999989</v>
      </c>
      <c r="I429" s="49">
        <v>0</v>
      </c>
      <c r="J429" s="49">
        <v>369291775.00000358</v>
      </c>
      <c r="K429" s="49">
        <v>0</v>
      </c>
      <c r="L429" s="49">
        <v>51635833.250002988</v>
      </c>
      <c r="M429" s="49">
        <v>0</v>
      </c>
      <c r="N429" s="49">
        <v>65104045.399998389</v>
      </c>
      <c r="O429" s="49">
        <v>0</v>
      </c>
      <c r="P429" s="49">
        <v>34559486.309995651</v>
      </c>
      <c r="Q429" s="49">
        <v>0</v>
      </c>
      <c r="R429" s="49">
        <v>10199720.079995809</v>
      </c>
      <c r="S429" s="49">
        <v>0</v>
      </c>
      <c r="T429" s="49">
        <v>47444699.899998844</v>
      </c>
      <c r="U429" s="49">
        <v>0</v>
      </c>
      <c r="V429" s="49">
        <v>86007495.899999544</v>
      </c>
      <c r="W429" s="49">
        <v>0</v>
      </c>
      <c r="X429" s="49">
        <v>0</v>
      </c>
      <c r="Y429" s="49">
        <v>0</v>
      </c>
      <c r="Z429" s="49">
        <v>349260634.2300027</v>
      </c>
      <c r="AA429" s="49">
        <v>0</v>
      </c>
      <c r="AB429" s="49">
        <v>0</v>
      </c>
      <c r="AC429" s="49">
        <v>0</v>
      </c>
      <c r="AD429" s="49">
        <v>0</v>
      </c>
      <c r="AE429" s="49">
        <v>0</v>
      </c>
      <c r="AF429" s="49">
        <v>0</v>
      </c>
      <c r="AG429" s="49">
        <v>0</v>
      </c>
      <c r="AH429" s="49">
        <v>75501219.400001794</v>
      </c>
      <c r="AI429" s="49">
        <v>0</v>
      </c>
      <c r="AJ429" s="50">
        <v>8946073.9999999013</v>
      </c>
      <c r="AK429" s="50">
        <v>1304540121.4899976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10" t="s">
        <v>454</v>
      </c>
      <c r="D430" s="49">
        <v>0</v>
      </c>
      <c r="E430" s="49">
        <v>0</v>
      </c>
      <c r="F430" s="49">
        <v>4938611.2399999872</v>
      </c>
      <c r="G430" s="49">
        <v>0</v>
      </c>
      <c r="H430" s="49">
        <v>5334643.9999998305</v>
      </c>
      <c r="I430" s="49">
        <v>0</v>
      </c>
      <c r="J430" s="49">
        <v>18364124.999999959</v>
      </c>
      <c r="K430" s="49">
        <v>0</v>
      </c>
      <c r="L430" s="49">
        <v>2567744.3000001106</v>
      </c>
      <c r="M430" s="49">
        <v>0</v>
      </c>
      <c r="N430" s="49">
        <v>3237491.5000001919</v>
      </c>
      <c r="O430" s="49">
        <v>0</v>
      </c>
      <c r="P430" s="49">
        <v>1718572.3699998695</v>
      </c>
      <c r="Q430" s="49">
        <v>0</v>
      </c>
      <c r="R430" s="49">
        <v>507211.60000005586</v>
      </c>
      <c r="S430" s="49">
        <v>0</v>
      </c>
      <c r="T430" s="49">
        <v>2359327.7999999728</v>
      </c>
      <c r="U430" s="49">
        <v>0</v>
      </c>
      <c r="V430" s="49">
        <v>4276976.7999999756</v>
      </c>
      <c r="W430" s="49">
        <v>0</v>
      </c>
      <c r="X430" s="49">
        <v>0</v>
      </c>
      <c r="Y430" s="49">
        <v>0</v>
      </c>
      <c r="Z430" s="49">
        <v>17368015.199999847</v>
      </c>
      <c r="AA430" s="49">
        <v>0</v>
      </c>
      <c r="AB430" s="49">
        <v>0</v>
      </c>
      <c r="AC430" s="49">
        <v>0</v>
      </c>
      <c r="AD430" s="49">
        <v>0</v>
      </c>
      <c r="AE430" s="49">
        <v>0</v>
      </c>
      <c r="AF430" s="49">
        <v>0</v>
      </c>
      <c r="AG430" s="49">
        <v>0</v>
      </c>
      <c r="AH430" s="49">
        <v>3754521.1100000013</v>
      </c>
      <c r="AI430" s="49">
        <v>0</v>
      </c>
      <c r="AJ430" s="50">
        <v>444868.9999999443</v>
      </c>
      <c r="AK430" s="50">
        <v>64872109.919999734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10" t="s">
        <v>455</v>
      </c>
      <c r="D431" s="49">
        <v>0</v>
      </c>
      <c r="E431" s="49">
        <v>0</v>
      </c>
      <c r="F431" s="49">
        <v>49486179.17999889</v>
      </c>
      <c r="G431" s="49">
        <v>0</v>
      </c>
      <c r="H431" s="49">
        <v>53454528.999999307</v>
      </c>
      <c r="I431" s="49">
        <v>0</v>
      </c>
      <c r="J431" s="49">
        <v>184013332.99999869</v>
      </c>
      <c r="K431" s="49">
        <v>0</v>
      </c>
      <c r="L431" s="49">
        <v>25729470.319999289</v>
      </c>
      <c r="M431" s="49">
        <v>0</v>
      </c>
      <c r="N431" s="49">
        <v>32440506.699998923</v>
      </c>
      <c r="O431" s="49">
        <v>0</v>
      </c>
      <c r="P431" s="49">
        <v>17220546.600000601</v>
      </c>
      <c r="Q431" s="49">
        <v>0</v>
      </c>
      <c r="R431" s="49">
        <v>5082389.0500024259</v>
      </c>
      <c r="S431" s="49">
        <v>0</v>
      </c>
      <c r="T431" s="49">
        <v>23641082.599999573</v>
      </c>
      <c r="U431" s="49">
        <v>0</v>
      </c>
      <c r="V431" s="49">
        <v>42856427.200000063</v>
      </c>
      <c r="W431" s="49">
        <v>0</v>
      </c>
      <c r="X431" s="49">
        <v>0</v>
      </c>
      <c r="Y431" s="49">
        <v>0</v>
      </c>
      <c r="Z431" s="49">
        <v>174032073.67000014</v>
      </c>
      <c r="AA431" s="49">
        <v>0</v>
      </c>
      <c r="AB431" s="49">
        <v>0</v>
      </c>
      <c r="AC431" s="49">
        <v>0</v>
      </c>
      <c r="AD431" s="49">
        <v>0</v>
      </c>
      <c r="AE431" s="49">
        <v>0</v>
      </c>
      <c r="AF431" s="49">
        <v>0</v>
      </c>
      <c r="AG431" s="49">
        <v>0</v>
      </c>
      <c r="AH431" s="49">
        <v>37621284.70999942</v>
      </c>
      <c r="AI431" s="49">
        <v>0</v>
      </c>
      <c r="AJ431" s="50">
        <v>4457713.0000010878</v>
      </c>
      <c r="AK431" s="50">
        <v>650035535.02999842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10" t="s">
        <v>456</v>
      </c>
      <c r="D432" s="49">
        <v>0</v>
      </c>
      <c r="E432" s="49">
        <v>0</v>
      </c>
      <c r="F432" s="49">
        <v>14894346.919999637</v>
      </c>
      <c r="G432" s="49">
        <v>0</v>
      </c>
      <c r="H432" s="49">
        <v>16088740.000000104</v>
      </c>
      <c r="I432" s="49">
        <v>0</v>
      </c>
      <c r="J432" s="49">
        <v>55384320.999999672</v>
      </c>
      <c r="K432" s="49">
        <v>0</v>
      </c>
      <c r="L432" s="49">
        <v>7744054.2899999358</v>
      </c>
      <c r="M432" s="49">
        <v>0</v>
      </c>
      <c r="N432" s="49">
        <v>9763941.600000415</v>
      </c>
      <c r="O432" s="49">
        <v>0</v>
      </c>
      <c r="P432" s="49">
        <v>5183039.4600004461</v>
      </c>
      <c r="Q432" s="49">
        <v>0</v>
      </c>
      <c r="R432" s="49">
        <v>1529696.82000016</v>
      </c>
      <c r="S432" s="49">
        <v>0</v>
      </c>
      <c r="T432" s="49">
        <v>7115491.5000000959</v>
      </c>
      <c r="U432" s="49">
        <v>0</v>
      </c>
      <c r="V432" s="49">
        <v>12898924.499999918</v>
      </c>
      <c r="W432" s="49">
        <v>0</v>
      </c>
      <c r="X432" s="49">
        <v>0</v>
      </c>
      <c r="Y432" s="49">
        <v>0</v>
      </c>
      <c r="Z432" s="49">
        <v>52380162.290000536</v>
      </c>
      <c r="AA432" s="49">
        <v>0</v>
      </c>
      <c r="AB432" s="49">
        <v>0</v>
      </c>
      <c r="AC432" s="49">
        <v>0</v>
      </c>
      <c r="AD432" s="49">
        <v>0</v>
      </c>
      <c r="AE432" s="49">
        <v>0</v>
      </c>
      <c r="AF432" s="49">
        <v>0</v>
      </c>
      <c r="AG432" s="49">
        <v>0</v>
      </c>
      <c r="AH432" s="49">
        <v>11323251.820000011</v>
      </c>
      <c r="AI432" s="49">
        <v>0</v>
      </c>
      <c r="AJ432" s="50">
        <v>1341681.9999999835</v>
      </c>
      <c r="AK432" s="50">
        <v>195647652.20000091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10" t="s">
        <v>457</v>
      </c>
      <c r="D433" s="49">
        <v>0</v>
      </c>
      <c r="E433" s="49">
        <v>0</v>
      </c>
      <c r="F433" s="49">
        <v>26806745.190000392</v>
      </c>
      <c r="G433" s="49">
        <v>0</v>
      </c>
      <c r="H433" s="49">
        <v>28956406.999999575</v>
      </c>
      <c r="I433" s="49">
        <v>0</v>
      </c>
      <c r="J433" s="49">
        <v>99680329.000000447</v>
      </c>
      <c r="K433" s="49">
        <v>0</v>
      </c>
      <c r="L433" s="49">
        <v>13937696.899999768</v>
      </c>
      <c r="M433" s="49">
        <v>0</v>
      </c>
      <c r="N433" s="49">
        <v>17573076.600000422</v>
      </c>
      <c r="O433" s="49">
        <v>0</v>
      </c>
      <c r="P433" s="49">
        <v>9328398.8900003359</v>
      </c>
      <c r="Q433" s="49">
        <v>0</v>
      </c>
      <c r="R433" s="49">
        <v>2753138.8599998001</v>
      </c>
      <c r="S433" s="49">
        <v>0</v>
      </c>
      <c r="T433" s="49">
        <v>12806413.800000213</v>
      </c>
      <c r="U433" s="49">
        <v>0</v>
      </c>
      <c r="V433" s="49">
        <v>23215397.69999972</v>
      </c>
      <c r="W433" s="49">
        <v>0</v>
      </c>
      <c r="X433" s="49">
        <v>0</v>
      </c>
      <c r="Y433" s="49">
        <v>0</v>
      </c>
      <c r="Z433" s="49">
        <v>94273463.470001414</v>
      </c>
      <c r="AA433" s="49">
        <v>0</v>
      </c>
      <c r="AB433" s="49">
        <v>0</v>
      </c>
      <c r="AC433" s="49">
        <v>0</v>
      </c>
      <c r="AD433" s="49">
        <v>0</v>
      </c>
      <c r="AE433" s="49">
        <v>0</v>
      </c>
      <c r="AF433" s="49">
        <v>0</v>
      </c>
      <c r="AG433" s="49">
        <v>0</v>
      </c>
      <c r="AH433" s="49">
        <v>20379512.529999912</v>
      </c>
      <c r="AI433" s="49">
        <v>0</v>
      </c>
      <c r="AJ433" s="50">
        <v>2414749.9999998463</v>
      </c>
      <c r="AK433" s="50">
        <v>352125329.94000185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10" t="s">
        <v>458</v>
      </c>
      <c r="D434" s="49">
        <v>0</v>
      </c>
      <c r="E434" s="49">
        <v>0</v>
      </c>
      <c r="F434" s="49">
        <v>10089668.499999674</v>
      </c>
      <c r="G434" s="49">
        <v>0</v>
      </c>
      <c r="H434" s="49">
        <v>10898770.99999984</v>
      </c>
      <c r="I434" s="49">
        <v>0</v>
      </c>
      <c r="J434" s="49">
        <v>37518225.999999538</v>
      </c>
      <c r="K434" s="49">
        <v>0</v>
      </c>
      <c r="L434" s="49">
        <v>5245946.4500001036</v>
      </c>
      <c r="M434" s="49">
        <v>0</v>
      </c>
      <c r="N434" s="49">
        <v>6614250.9999999236</v>
      </c>
      <c r="O434" s="49">
        <v>0</v>
      </c>
      <c r="P434" s="49">
        <v>3511074.0899998005</v>
      </c>
      <c r="Q434" s="49">
        <v>0</v>
      </c>
      <c r="R434" s="49">
        <v>1036241.1900000521</v>
      </c>
      <c r="S434" s="49">
        <v>0</v>
      </c>
      <c r="T434" s="49">
        <v>4820147.8999998895</v>
      </c>
      <c r="U434" s="49">
        <v>0</v>
      </c>
      <c r="V434" s="49">
        <v>8737938.6000001747</v>
      </c>
      <c r="W434" s="49">
        <v>0</v>
      </c>
      <c r="X434" s="49">
        <v>0</v>
      </c>
      <c r="Y434" s="49">
        <v>0</v>
      </c>
      <c r="Z434" s="49">
        <v>35483161.049999937</v>
      </c>
      <c r="AA434" s="49">
        <v>0</v>
      </c>
      <c r="AB434" s="49">
        <v>0</v>
      </c>
      <c r="AC434" s="49">
        <v>0</v>
      </c>
      <c r="AD434" s="49">
        <v>0</v>
      </c>
      <c r="AE434" s="49">
        <v>0</v>
      </c>
      <c r="AF434" s="49">
        <v>0</v>
      </c>
      <c r="AG434" s="49">
        <v>0</v>
      </c>
      <c r="AH434" s="49">
        <v>7670552.1900001299</v>
      </c>
      <c r="AI434" s="49">
        <v>0</v>
      </c>
      <c r="AJ434" s="50">
        <v>908877.00000012456</v>
      </c>
      <c r="AK434" s="50">
        <v>132534854.96999919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10" t="s">
        <v>459</v>
      </c>
      <c r="D435" s="49">
        <v>0</v>
      </c>
      <c r="E435" s="49">
        <v>0</v>
      </c>
      <c r="F435" s="49">
        <v>38682196.389997587</v>
      </c>
      <c r="G435" s="49">
        <v>0</v>
      </c>
      <c r="H435" s="49">
        <v>41784164.999998659</v>
      </c>
      <c r="I435" s="49">
        <v>0</v>
      </c>
      <c r="J435" s="49">
        <v>143838948.99999988</v>
      </c>
      <c r="K435" s="49">
        <v>0</v>
      </c>
      <c r="L435" s="49">
        <v>20112129.44000024</v>
      </c>
      <c r="M435" s="49">
        <v>0</v>
      </c>
      <c r="N435" s="49">
        <v>25357991.599999487</v>
      </c>
      <c r="O435" s="49">
        <v>0</v>
      </c>
      <c r="P435" s="49">
        <v>13460901.580000885</v>
      </c>
      <c r="Q435" s="49">
        <v>0</v>
      </c>
      <c r="R435" s="49">
        <v>3972785.8999994388</v>
      </c>
      <c r="S435" s="49">
        <v>0</v>
      </c>
      <c r="T435" s="49">
        <v>18479685.299999733</v>
      </c>
      <c r="U435" s="49">
        <v>0</v>
      </c>
      <c r="V435" s="49">
        <v>33499873.80000142</v>
      </c>
      <c r="W435" s="49">
        <v>0</v>
      </c>
      <c r="X435" s="49">
        <v>0</v>
      </c>
      <c r="Y435" s="49">
        <v>0</v>
      </c>
      <c r="Z435" s="49">
        <v>136036829.45000073</v>
      </c>
      <c r="AA435" s="49">
        <v>0</v>
      </c>
      <c r="AB435" s="49">
        <v>0</v>
      </c>
      <c r="AC435" s="49">
        <v>0</v>
      </c>
      <c r="AD435" s="49">
        <v>0</v>
      </c>
      <c r="AE435" s="49">
        <v>0</v>
      </c>
      <c r="AF435" s="49">
        <v>0</v>
      </c>
      <c r="AG435" s="49">
        <v>0</v>
      </c>
      <c r="AH435" s="49">
        <v>29407684.589998752</v>
      </c>
      <c r="AI435" s="49">
        <v>0</v>
      </c>
      <c r="AJ435" s="50">
        <v>3484491.0000007651</v>
      </c>
      <c r="AK435" s="50">
        <v>508117683.04999763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10" t="s">
        <v>460</v>
      </c>
      <c r="D436" s="49">
        <v>0</v>
      </c>
      <c r="E436" s="49">
        <v>0</v>
      </c>
      <c r="F436" s="49">
        <v>30555347.620000493</v>
      </c>
      <c r="G436" s="49">
        <v>0</v>
      </c>
      <c r="H436" s="49">
        <v>33005615.000002064</v>
      </c>
      <c r="I436" s="49">
        <v>0</v>
      </c>
      <c r="J436" s="49">
        <v>113619432.00000012</v>
      </c>
      <c r="K436" s="49">
        <v>0</v>
      </c>
      <c r="L436" s="49">
        <v>15886717.279998921</v>
      </c>
      <c r="M436" s="49">
        <v>0</v>
      </c>
      <c r="N436" s="49">
        <v>20030461.699999433</v>
      </c>
      <c r="O436" s="49">
        <v>0</v>
      </c>
      <c r="P436" s="49">
        <v>10632863.969999552</v>
      </c>
      <c r="Q436" s="49">
        <v>0</v>
      </c>
      <c r="R436" s="49">
        <v>3138132.5700004594</v>
      </c>
      <c r="S436" s="49">
        <v>0</v>
      </c>
      <c r="T436" s="49">
        <v>14597237.700000025</v>
      </c>
      <c r="U436" s="49">
        <v>0</v>
      </c>
      <c r="V436" s="49">
        <v>26461793.799999766</v>
      </c>
      <c r="W436" s="49">
        <v>0</v>
      </c>
      <c r="X436" s="49">
        <v>0</v>
      </c>
      <c r="Y436" s="49">
        <v>0</v>
      </c>
      <c r="Z436" s="49">
        <v>107456481.1800008</v>
      </c>
      <c r="AA436" s="49">
        <v>0</v>
      </c>
      <c r="AB436" s="49">
        <v>0</v>
      </c>
      <c r="AC436" s="49">
        <v>0</v>
      </c>
      <c r="AD436" s="49">
        <v>0</v>
      </c>
      <c r="AE436" s="49">
        <v>0</v>
      </c>
      <c r="AF436" s="49">
        <v>0</v>
      </c>
      <c r="AG436" s="49">
        <v>0</v>
      </c>
      <c r="AH436" s="49">
        <v>23229343.870000262</v>
      </c>
      <c r="AI436" s="49">
        <v>0</v>
      </c>
      <c r="AJ436" s="50">
        <v>2752424.0000001271</v>
      </c>
      <c r="AK436" s="50">
        <v>401365850.69000196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10" t="s">
        <v>461</v>
      </c>
      <c r="D437" s="49">
        <v>0</v>
      </c>
      <c r="E437" s="49">
        <v>0</v>
      </c>
      <c r="F437" s="49">
        <v>46277927.079999126</v>
      </c>
      <c r="G437" s="49">
        <v>0</v>
      </c>
      <c r="H437" s="49">
        <v>49989004.000000581</v>
      </c>
      <c r="I437" s="49">
        <v>0</v>
      </c>
      <c r="J437" s="49">
        <v>172083521.0000003</v>
      </c>
      <c r="K437" s="49">
        <v>0</v>
      </c>
      <c r="L437" s="49">
        <v>24061397.019999385</v>
      </c>
      <c r="M437" s="49">
        <v>0</v>
      </c>
      <c r="N437" s="49">
        <v>30337348.799999908</v>
      </c>
      <c r="O437" s="49">
        <v>0</v>
      </c>
      <c r="P437" s="49">
        <v>16104117.089996325</v>
      </c>
      <c r="Q437" s="49">
        <v>0</v>
      </c>
      <c r="R437" s="49">
        <v>4752891.3199997367</v>
      </c>
      <c r="S437" s="49">
        <v>0</v>
      </c>
      <c r="T437" s="49">
        <v>22108402.099999547</v>
      </c>
      <c r="U437" s="49">
        <v>0</v>
      </c>
      <c r="V437" s="49">
        <v>40077992.100000091</v>
      </c>
      <c r="W437" s="49">
        <v>0</v>
      </c>
      <c r="X437" s="49">
        <v>0</v>
      </c>
      <c r="Y437" s="49">
        <v>0</v>
      </c>
      <c r="Z437" s="49">
        <v>162749359.08999872</v>
      </c>
      <c r="AA437" s="49">
        <v>0</v>
      </c>
      <c r="AB437" s="49">
        <v>0</v>
      </c>
      <c r="AC437" s="49">
        <v>0</v>
      </c>
      <c r="AD437" s="49">
        <v>0</v>
      </c>
      <c r="AE437" s="49">
        <v>0</v>
      </c>
      <c r="AF437" s="49">
        <v>0</v>
      </c>
      <c r="AG437" s="49">
        <v>0</v>
      </c>
      <c r="AH437" s="49">
        <v>35182250.410001695</v>
      </c>
      <c r="AI437" s="49">
        <v>0</v>
      </c>
      <c r="AJ437" s="50">
        <v>4168713.9999997057</v>
      </c>
      <c r="AK437" s="50">
        <v>607892924.0099951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10" t="s">
        <v>462</v>
      </c>
      <c r="D438" s="49">
        <v>0</v>
      </c>
      <c r="E438" s="49">
        <v>0</v>
      </c>
      <c r="F438" s="49">
        <v>28199963.749999262</v>
      </c>
      <c r="G438" s="49">
        <v>0</v>
      </c>
      <c r="H438" s="49">
        <v>30461347.999999598</v>
      </c>
      <c r="I438" s="49">
        <v>0</v>
      </c>
      <c r="J438" s="49">
        <v>104860980.9999996</v>
      </c>
      <c r="K438" s="49">
        <v>0</v>
      </c>
      <c r="L438" s="49">
        <v>14662076.140000394</v>
      </c>
      <c r="M438" s="49">
        <v>0</v>
      </c>
      <c r="N438" s="49">
        <v>18486396.099998761</v>
      </c>
      <c r="O438" s="49">
        <v>0</v>
      </c>
      <c r="P438" s="49">
        <v>9813220.1599990223</v>
      </c>
      <c r="Q438" s="49">
        <v>0</v>
      </c>
      <c r="R438" s="49">
        <v>2896226.7499994645</v>
      </c>
      <c r="S438" s="49">
        <v>0</v>
      </c>
      <c r="T438" s="49">
        <v>13471997.199999999</v>
      </c>
      <c r="U438" s="49">
        <v>0</v>
      </c>
      <c r="V438" s="49">
        <v>24421963.500000648</v>
      </c>
      <c r="W438" s="49">
        <v>0</v>
      </c>
      <c r="X438" s="49">
        <v>0</v>
      </c>
      <c r="Y438" s="49">
        <v>0</v>
      </c>
      <c r="Z438" s="49">
        <v>99173107.040000886</v>
      </c>
      <c r="AA438" s="49">
        <v>0</v>
      </c>
      <c r="AB438" s="49">
        <v>0</v>
      </c>
      <c r="AC438" s="49">
        <v>0</v>
      </c>
      <c r="AD438" s="49">
        <v>0</v>
      </c>
      <c r="AE438" s="49">
        <v>0</v>
      </c>
      <c r="AF438" s="49">
        <v>0</v>
      </c>
      <c r="AG438" s="49">
        <v>0</v>
      </c>
      <c r="AH438" s="49">
        <v>21438690.100000106</v>
      </c>
      <c r="AI438" s="49">
        <v>0</v>
      </c>
      <c r="AJ438" s="50">
        <v>2540250.9999995255</v>
      </c>
      <c r="AK438" s="50">
        <v>370426220.73999727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10" t="s">
        <v>463</v>
      </c>
      <c r="D439" s="49">
        <v>0</v>
      </c>
      <c r="E439" s="49">
        <v>0</v>
      </c>
      <c r="F439" s="49">
        <v>12160252.300000504</v>
      </c>
      <c r="G439" s="49">
        <v>0</v>
      </c>
      <c r="H439" s="49">
        <v>13135396.999999981</v>
      </c>
      <c r="I439" s="49">
        <v>0</v>
      </c>
      <c r="J439" s="49">
        <v>45217647.999999881</v>
      </c>
      <c r="K439" s="49">
        <v>0</v>
      </c>
      <c r="L439" s="49">
        <v>6322510.0600001002</v>
      </c>
      <c r="M439" s="49">
        <v>0</v>
      </c>
      <c r="N439" s="49">
        <v>7971614.8000002969</v>
      </c>
      <c r="O439" s="49">
        <v>0</v>
      </c>
      <c r="P439" s="49">
        <v>4231610.340000242</v>
      </c>
      <c r="Q439" s="49">
        <v>0</v>
      </c>
      <c r="R439" s="49">
        <v>1248897.0299997493</v>
      </c>
      <c r="S439" s="49">
        <v>0</v>
      </c>
      <c r="T439" s="49">
        <v>5809329.9999999693</v>
      </c>
      <c r="U439" s="49">
        <v>0</v>
      </c>
      <c r="V439" s="49">
        <v>10531122.099999607</v>
      </c>
      <c r="W439" s="49">
        <v>0</v>
      </c>
      <c r="X439" s="49">
        <v>0</v>
      </c>
      <c r="Y439" s="49">
        <v>0</v>
      </c>
      <c r="Z439" s="49">
        <v>42764949.590000309</v>
      </c>
      <c r="AA439" s="49">
        <v>0</v>
      </c>
      <c r="AB439" s="49">
        <v>0</v>
      </c>
      <c r="AC439" s="49">
        <v>0</v>
      </c>
      <c r="AD439" s="49">
        <v>0</v>
      </c>
      <c r="AE439" s="49">
        <v>0</v>
      </c>
      <c r="AF439" s="49">
        <v>0</v>
      </c>
      <c r="AG439" s="49">
        <v>0</v>
      </c>
      <c r="AH439" s="49">
        <v>9244689.0099999122</v>
      </c>
      <c r="AI439" s="49">
        <v>0</v>
      </c>
      <c r="AJ439" s="50">
        <v>1095396.0000000964</v>
      </c>
      <c r="AK439" s="50">
        <v>159733416.23000064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10" t="s">
        <v>465</v>
      </c>
      <c r="D440" s="49">
        <v>0</v>
      </c>
      <c r="E440" s="49">
        <v>0</v>
      </c>
      <c r="F440" s="49">
        <v>707985287.17000318</v>
      </c>
      <c r="G440" s="49">
        <v>0</v>
      </c>
      <c r="H440" s="49">
        <v>297130014.99999291</v>
      </c>
      <c r="I440" s="49">
        <v>0</v>
      </c>
      <c r="J440" s="49">
        <v>424449941.99998981</v>
      </c>
      <c r="K440" s="49">
        <v>0</v>
      </c>
      <c r="L440" s="49">
        <v>188623838.69999337</v>
      </c>
      <c r="M440" s="49">
        <v>0</v>
      </c>
      <c r="N440" s="49">
        <v>0</v>
      </c>
      <c r="O440" s="49">
        <v>0</v>
      </c>
      <c r="P440" s="49">
        <v>51177050.27999264</v>
      </c>
      <c r="Q440" s="49">
        <v>0</v>
      </c>
      <c r="R440" s="49">
        <v>86322325.350003868</v>
      </c>
      <c r="S440" s="49">
        <v>0</v>
      </c>
      <c r="T440" s="49">
        <v>220012420.8999981</v>
      </c>
      <c r="U440" s="49">
        <v>0</v>
      </c>
      <c r="V440" s="49">
        <v>0</v>
      </c>
      <c r="W440" s="49">
        <v>0</v>
      </c>
      <c r="X440" s="49">
        <v>0</v>
      </c>
      <c r="Y440" s="49">
        <v>0</v>
      </c>
      <c r="Z440" s="49">
        <v>710486485.99999356</v>
      </c>
      <c r="AA440" s="49">
        <v>0</v>
      </c>
      <c r="AB440" s="49">
        <v>81720.399999197805</v>
      </c>
      <c r="AC440" s="49">
        <v>0</v>
      </c>
      <c r="AD440" s="49">
        <v>0</v>
      </c>
      <c r="AE440" s="49">
        <v>0</v>
      </c>
      <c r="AF440" s="49">
        <v>36351.999991732431</v>
      </c>
      <c r="AG440" s="49">
        <v>0</v>
      </c>
      <c r="AH440" s="49">
        <v>6790713.4200110435</v>
      </c>
      <c r="AI440" s="49">
        <v>0</v>
      </c>
      <c r="AJ440" s="50">
        <v>486442656.00000483</v>
      </c>
      <c r="AK440" s="50">
        <v>3179538807.2199745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10" t="s">
        <v>466</v>
      </c>
      <c r="D441" s="49">
        <v>0</v>
      </c>
      <c r="E441" s="49">
        <v>0</v>
      </c>
      <c r="F441" s="49">
        <v>184721418.18999785</v>
      </c>
      <c r="G441" s="49">
        <v>0</v>
      </c>
      <c r="H441" s="49">
        <v>77524599.999998868</v>
      </c>
      <c r="I441" s="49">
        <v>0</v>
      </c>
      <c r="J441" s="49">
        <v>110743817.99999815</v>
      </c>
      <c r="K441" s="49">
        <v>0</v>
      </c>
      <c r="L441" s="49">
        <v>49214105.420000508</v>
      </c>
      <c r="M441" s="49">
        <v>0</v>
      </c>
      <c r="N441" s="49">
        <v>0</v>
      </c>
      <c r="O441" s="49">
        <v>0</v>
      </c>
      <c r="P441" s="49">
        <v>13352674.560000138</v>
      </c>
      <c r="Q441" s="49">
        <v>0</v>
      </c>
      <c r="R441" s="49">
        <v>22522476.520001903</v>
      </c>
      <c r="S441" s="49">
        <v>0</v>
      </c>
      <c r="T441" s="49">
        <v>57403743.699999474</v>
      </c>
      <c r="U441" s="49">
        <v>0</v>
      </c>
      <c r="V441" s="49">
        <v>0</v>
      </c>
      <c r="W441" s="49">
        <v>0</v>
      </c>
      <c r="X441" s="49">
        <v>0</v>
      </c>
      <c r="Y441" s="49">
        <v>0</v>
      </c>
      <c r="Z441" s="49">
        <v>185374006.99999863</v>
      </c>
      <c r="AA441" s="49">
        <v>0</v>
      </c>
      <c r="AB441" s="49">
        <v>21321.800000648178</v>
      </c>
      <c r="AC441" s="49">
        <v>0</v>
      </c>
      <c r="AD441" s="49">
        <v>0</v>
      </c>
      <c r="AE441" s="49">
        <v>0</v>
      </c>
      <c r="AF441" s="49">
        <v>0</v>
      </c>
      <c r="AG441" s="49">
        <v>0</v>
      </c>
      <c r="AH441" s="49">
        <v>1771774.3899994979</v>
      </c>
      <c r="AI441" s="49">
        <v>0</v>
      </c>
      <c r="AJ441" s="50">
        <v>12441670.999998733</v>
      </c>
      <c r="AK441" s="50">
        <v>715091610.5799942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10" t="s">
        <v>467</v>
      </c>
      <c r="D442" s="49">
        <v>0</v>
      </c>
      <c r="E442" s="49">
        <v>0</v>
      </c>
      <c r="F442" s="49">
        <v>120362772.14000246</v>
      </c>
      <c r="G442" s="49">
        <v>0</v>
      </c>
      <c r="H442" s="49">
        <v>50514314.999999546</v>
      </c>
      <c r="I442" s="49">
        <v>0</v>
      </c>
      <c r="J442" s="49">
        <v>72159650.000001043</v>
      </c>
      <c r="K442" s="49">
        <v>0</v>
      </c>
      <c r="L442" s="49">
        <v>32067457.110001907</v>
      </c>
      <c r="M442" s="49">
        <v>0</v>
      </c>
      <c r="N442" s="49">
        <v>0</v>
      </c>
      <c r="O442" s="49">
        <v>0</v>
      </c>
      <c r="P442" s="49">
        <v>8700480.0400002357</v>
      </c>
      <c r="Q442" s="49">
        <v>0</v>
      </c>
      <c r="R442" s="49">
        <v>14675437.94999887</v>
      </c>
      <c r="S442" s="49">
        <v>0</v>
      </c>
      <c r="T442" s="49">
        <v>37403749.800000571</v>
      </c>
      <c r="U442" s="49">
        <v>0</v>
      </c>
      <c r="V442" s="49">
        <v>0</v>
      </c>
      <c r="W442" s="49">
        <v>0</v>
      </c>
      <c r="X442" s="49">
        <v>0</v>
      </c>
      <c r="Y442" s="49">
        <v>0</v>
      </c>
      <c r="Z442" s="49">
        <v>120787992.00000083</v>
      </c>
      <c r="AA442" s="49">
        <v>0</v>
      </c>
      <c r="AB442" s="49">
        <v>13893.099999618604</v>
      </c>
      <c r="AC442" s="49">
        <v>0</v>
      </c>
      <c r="AD442" s="49">
        <v>0</v>
      </c>
      <c r="AE442" s="49">
        <v>0</v>
      </c>
      <c r="AF442" s="49">
        <v>0</v>
      </c>
      <c r="AG442" s="49">
        <v>0</v>
      </c>
      <c r="AH442" s="49">
        <v>1154471.840000588</v>
      </c>
      <c r="AI442" s="49">
        <v>0</v>
      </c>
      <c r="AJ442" s="50">
        <v>8106878.9999994636</v>
      </c>
      <c r="AK442" s="50">
        <v>465947097.98000503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10" t="s">
        <v>468</v>
      </c>
      <c r="D443" s="49">
        <v>0</v>
      </c>
      <c r="E443" s="49">
        <v>0</v>
      </c>
      <c r="F443" s="49">
        <v>41748960.249999635</v>
      </c>
      <c r="G443" s="49">
        <v>0</v>
      </c>
      <c r="H443" s="49">
        <v>17521365.999999732</v>
      </c>
      <c r="I443" s="49">
        <v>0</v>
      </c>
      <c r="J443" s="49">
        <v>25029252.999999613</v>
      </c>
      <c r="K443" s="49">
        <v>0</v>
      </c>
      <c r="L443" s="49">
        <v>11122899.250000253</v>
      </c>
      <c r="M443" s="49">
        <v>0</v>
      </c>
      <c r="N443" s="49">
        <v>0</v>
      </c>
      <c r="O443" s="49">
        <v>0</v>
      </c>
      <c r="P443" s="49">
        <v>3017843.4400002086</v>
      </c>
      <c r="Q443" s="49">
        <v>0</v>
      </c>
      <c r="R443" s="49">
        <v>5090313.5999997519</v>
      </c>
      <c r="S443" s="49">
        <v>0</v>
      </c>
      <c r="T443" s="49">
        <v>12973842.599999983</v>
      </c>
      <c r="U443" s="49">
        <v>0</v>
      </c>
      <c r="V443" s="49">
        <v>0</v>
      </c>
      <c r="W443" s="49">
        <v>0</v>
      </c>
      <c r="X443" s="49">
        <v>0</v>
      </c>
      <c r="Y443" s="49">
        <v>0</v>
      </c>
      <c r="Z443" s="49">
        <v>41896453.000000216</v>
      </c>
      <c r="AA443" s="49">
        <v>0</v>
      </c>
      <c r="AB443" s="49">
        <v>4818.9999999699394</v>
      </c>
      <c r="AC443" s="49">
        <v>0</v>
      </c>
      <c r="AD443" s="49">
        <v>0</v>
      </c>
      <c r="AE443" s="49">
        <v>0</v>
      </c>
      <c r="AF443" s="49">
        <v>0</v>
      </c>
      <c r="AG443" s="49">
        <v>0</v>
      </c>
      <c r="AH443" s="49">
        <v>400439.42000018532</v>
      </c>
      <c r="AI443" s="49">
        <v>0</v>
      </c>
      <c r="AJ443" s="50">
        <v>2811947.0000000172</v>
      </c>
      <c r="AK443" s="50">
        <v>161618136.55999956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10" t="s">
        <v>469</v>
      </c>
      <c r="D444" s="49">
        <v>0</v>
      </c>
      <c r="E444" s="49">
        <v>0</v>
      </c>
      <c r="F444" s="49">
        <v>36824665.040000141</v>
      </c>
      <c r="G444" s="49">
        <v>0</v>
      </c>
      <c r="H444" s="49">
        <v>15454718.00000016</v>
      </c>
      <c r="I444" s="49">
        <v>0</v>
      </c>
      <c r="J444" s="49">
        <v>22077048.999999724</v>
      </c>
      <c r="K444" s="49">
        <v>0</v>
      </c>
      <c r="L444" s="49">
        <v>9810951.3899997808</v>
      </c>
      <c r="M444" s="49">
        <v>0</v>
      </c>
      <c r="N444" s="49">
        <v>0</v>
      </c>
      <c r="O444" s="49">
        <v>0</v>
      </c>
      <c r="P444" s="49">
        <v>2661887.7300001555</v>
      </c>
      <c r="Q444" s="49">
        <v>0</v>
      </c>
      <c r="R444" s="49">
        <v>4489910.6700000055</v>
      </c>
      <c r="S444" s="49">
        <v>0</v>
      </c>
      <c r="T444" s="49">
        <v>11443575.699999779</v>
      </c>
      <c r="U444" s="49">
        <v>0</v>
      </c>
      <c r="V444" s="49">
        <v>0</v>
      </c>
      <c r="W444" s="49">
        <v>0</v>
      </c>
      <c r="X444" s="49">
        <v>0</v>
      </c>
      <c r="Y444" s="49">
        <v>0</v>
      </c>
      <c r="Z444" s="49">
        <v>36954758.999999791</v>
      </c>
      <c r="AA444" s="49">
        <v>0</v>
      </c>
      <c r="AB444" s="49">
        <v>4250.5999999772102</v>
      </c>
      <c r="AC444" s="49">
        <v>0</v>
      </c>
      <c r="AD444" s="49">
        <v>0</v>
      </c>
      <c r="AE444" s="49">
        <v>0</v>
      </c>
      <c r="AF444" s="49">
        <v>0</v>
      </c>
      <c r="AG444" s="49">
        <v>0</v>
      </c>
      <c r="AH444" s="49">
        <v>353207.5199998467</v>
      </c>
      <c r="AI444" s="49">
        <v>0</v>
      </c>
      <c r="AJ444" s="50">
        <v>2480276.9999996647</v>
      </c>
      <c r="AK444" s="50">
        <v>142555251.64999902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10" t="s">
        <v>470</v>
      </c>
      <c r="D445" s="49">
        <v>0</v>
      </c>
      <c r="E445" s="49">
        <v>0</v>
      </c>
      <c r="F445" s="49">
        <v>80755632.600001693</v>
      </c>
      <c r="G445" s="49">
        <v>0</v>
      </c>
      <c r="H445" s="49">
        <v>33891836.999998659</v>
      </c>
      <c r="I445" s="49">
        <v>0</v>
      </c>
      <c r="J445" s="49">
        <v>48414457.00000032</v>
      </c>
      <c r="K445" s="49">
        <v>0</v>
      </c>
      <c r="L445" s="49">
        <v>21515189.040000178</v>
      </c>
      <c r="M445" s="49">
        <v>0</v>
      </c>
      <c r="N445" s="49">
        <v>0</v>
      </c>
      <c r="O445" s="49">
        <v>0</v>
      </c>
      <c r="P445" s="49">
        <v>5837458.9500000039</v>
      </c>
      <c r="Q445" s="49">
        <v>0</v>
      </c>
      <c r="R445" s="49">
        <v>9846269.4200002588</v>
      </c>
      <c r="S445" s="49">
        <v>0</v>
      </c>
      <c r="T445" s="49">
        <v>25095496.199999522</v>
      </c>
      <c r="U445" s="49">
        <v>0</v>
      </c>
      <c r="V445" s="49">
        <v>0</v>
      </c>
      <c r="W445" s="49">
        <v>0</v>
      </c>
      <c r="X445" s="49">
        <v>0</v>
      </c>
      <c r="Y445" s="49">
        <v>0</v>
      </c>
      <c r="Z445" s="49">
        <v>81040929.000000775</v>
      </c>
      <c r="AA445" s="49">
        <v>0</v>
      </c>
      <c r="AB445" s="49">
        <v>9321.3999999597854</v>
      </c>
      <c r="AC445" s="49">
        <v>0</v>
      </c>
      <c r="AD445" s="49">
        <v>0</v>
      </c>
      <c r="AE445" s="49">
        <v>0</v>
      </c>
      <c r="AF445" s="49">
        <v>0</v>
      </c>
      <c r="AG445" s="49">
        <v>0</v>
      </c>
      <c r="AH445" s="49">
        <v>774575.92000079562</v>
      </c>
      <c r="AI445" s="49">
        <v>0</v>
      </c>
      <c r="AJ445" s="50">
        <v>5439191.9999991767</v>
      </c>
      <c r="AK445" s="50">
        <v>312620358.53000128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10" t="s">
        <v>471</v>
      </c>
      <c r="D446" s="49">
        <v>0</v>
      </c>
      <c r="E446" s="49">
        <v>0</v>
      </c>
      <c r="F446" s="49">
        <v>67580833.219999641</v>
      </c>
      <c r="G446" s="49">
        <v>0</v>
      </c>
      <c r="H446" s="49">
        <v>28362587.000000782</v>
      </c>
      <c r="I446" s="49">
        <v>0</v>
      </c>
      <c r="J446" s="49">
        <v>40515928.00000079</v>
      </c>
      <c r="K446" s="49">
        <v>0</v>
      </c>
      <c r="L446" s="49">
        <v>18005114.429999895</v>
      </c>
      <c r="M446" s="49">
        <v>0</v>
      </c>
      <c r="N446" s="49">
        <v>0</v>
      </c>
      <c r="O446" s="49">
        <v>0</v>
      </c>
      <c r="P446" s="49">
        <v>4885112.7600002745</v>
      </c>
      <c r="Q446" s="49">
        <v>0</v>
      </c>
      <c r="R446" s="49">
        <v>8239909.8100006487</v>
      </c>
      <c r="S446" s="49">
        <v>0</v>
      </c>
      <c r="T446" s="49">
        <v>21001315.899999797</v>
      </c>
      <c r="U446" s="49">
        <v>0</v>
      </c>
      <c r="V446" s="49">
        <v>0</v>
      </c>
      <c r="W446" s="49">
        <v>0</v>
      </c>
      <c r="X446" s="49">
        <v>0</v>
      </c>
      <c r="Y446" s="49">
        <v>0</v>
      </c>
      <c r="Z446" s="49">
        <v>67819585.000000402</v>
      </c>
      <c r="AA446" s="49">
        <v>0</v>
      </c>
      <c r="AB446" s="49">
        <v>7800.7000001642637</v>
      </c>
      <c r="AC446" s="49">
        <v>0</v>
      </c>
      <c r="AD446" s="49">
        <v>0</v>
      </c>
      <c r="AE446" s="49">
        <v>0</v>
      </c>
      <c r="AF446" s="49">
        <v>0</v>
      </c>
      <c r="AG446" s="49">
        <v>0</v>
      </c>
      <c r="AH446" s="49">
        <v>648208.49000006099</v>
      </c>
      <c r="AI446" s="49">
        <v>0</v>
      </c>
      <c r="AJ446" s="50">
        <v>4551819.9999994151</v>
      </c>
      <c r="AK446" s="50">
        <v>261618215.31000185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10" t="s">
        <v>472</v>
      </c>
      <c r="D447" s="49">
        <v>0</v>
      </c>
      <c r="E447" s="49">
        <v>0</v>
      </c>
      <c r="F447" s="49">
        <v>55536045.550000861</v>
      </c>
      <c r="G447" s="49">
        <v>0</v>
      </c>
      <c r="H447" s="49">
        <v>23307583.999999676</v>
      </c>
      <c r="I447" s="49">
        <v>0</v>
      </c>
      <c r="J447" s="49">
        <v>33294859.999999974</v>
      </c>
      <c r="K447" s="49">
        <v>0</v>
      </c>
      <c r="L447" s="49">
        <v>14796101.319999538</v>
      </c>
      <c r="M447" s="49">
        <v>0</v>
      </c>
      <c r="N447" s="49">
        <v>0</v>
      </c>
      <c r="O447" s="49">
        <v>0</v>
      </c>
      <c r="P447" s="49">
        <v>4014449.539999756</v>
      </c>
      <c r="Q447" s="49">
        <v>0</v>
      </c>
      <c r="R447" s="49">
        <v>6771327.5899992483</v>
      </c>
      <c r="S447" s="49">
        <v>0</v>
      </c>
      <c r="T447" s="49">
        <v>17258296.199999928</v>
      </c>
      <c r="U447" s="49">
        <v>0</v>
      </c>
      <c r="V447" s="49">
        <v>0</v>
      </c>
      <c r="W447" s="49">
        <v>0</v>
      </c>
      <c r="X447" s="49">
        <v>0</v>
      </c>
      <c r="Y447" s="49">
        <v>0</v>
      </c>
      <c r="Z447" s="49">
        <v>55732245.00000006</v>
      </c>
      <c r="AA447" s="49">
        <v>0</v>
      </c>
      <c r="AB447" s="49">
        <v>6410.4000001687355</v>
      </c>
      <c r="AC447" s="49">
        <v>0</v>
      </c>
      <c r="AD447" s="49">
        <v>0</v>
      </c>
      <c r="AE447" s="49">
        <v>0</v>
      </c>
      <c r="AF447" s="49">
        <v>0</v>
      </c>
      <c r="AG447" s="49">
        <v>0</v>
      </c>
      <c r="AH447" s="49">
        <v>532679.66999991587</v>
      </c>
      <c r="AI447" s="49">
        <v>0</v>
      </c>
      <c r="AJ447" s="50">
        <v>3740559.0000000717</v>
      </c>
      <c r="AK447" s="50">
        <v>214990558.26999915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10" t="s">
        <v>473</v>
      </c>
      <c r="D448" s="49">
        <v>0</v>
      </c>
      <c r="E448" s="49">
        <v>0</v>
      </c>
      <c r="F448" s="49">
        <v>72784087.629999727</v>
      </c>
      <c r="G448" s="49">
        <v>0</v>
      </c>
      <c r="H448" s="49">
        <v>30546309.000000164</v>
      </c>
      <c r="I448" s="49">
        <v>0</v>
      </c>
      <c r="J448" s="49">
        <v>43635369.999999672</v>
      </c>
      <c r="K448" s="49">
        <v>0</v>
      </c>
      <c r="L448" s="49">
        <v>19391382.910000265</v>
      </c>
      <c r="M448" s="49">
        <v>0</v>
      </c>
      <c r="N448" s="49">
        <v>0</v>
      </c>
      <c r="O448" s="49">
        <v>0</v>
      </c>
      <c r="P448" s="49">
        <v>5261231.7000007546</v>
      </c>
      <c r="Q448" s="49">
        <v>0</v>
      </c>
      <c r="R448" s="49">
        <v>8874324.7900011502</v>
      </c>
      <c r="S448" s="49">
        <v>0</v>
      </c>
      <c r="T448" s="49">
        <v>22618270.999999974</v>
      </c>
      <c r="U448" s="49">
        <v>0</v>
      </c>
      <c r="V448" s="49">
        <v>0</v>
      </c>
      <c r="W448" s="49">
        <v>0</v>
      </c>
      <c r="X448" s="49">
        <v>0</v>
      </c>
      <c r="Y448" s="49">
        <v>0</v>
      </c>
      <c r="Z448" s="49">
        <v>73041219.99999994</v>
      </c>
      <c r="AA448" s="49">
        <v>0</v>
      </c>
      <c r="AB448" s="49">
        <v>8401.2000001681154</v>
      </c>
      <c r="AC448" s="49">
        <v>0</v>
      </c>
      <c r="AD448" s="49">
        <v>0</v>
      </c>
      <c r="AE448" s="49">
        <v>0</v>
      </c>
      <c r="AF448" s="49">
        <v>0</v>
      </c>
      <c r="AG448" s="49">
        <v>0</v>
      </c>
      <c r="AH448" s="49">
        <v>698116.01999958826</v>
      </c>
      <c r="AI448" s="49">
        <v>0</v>
      </c>
      <c r="AJ448" s="50">
        <v>4902277.9999997988</v>
      </c>
      <c r="AK448" s="50">
        <v>281760992.25000119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10" t="s">
        <v>474</v>
      </c>
      <c r="D449" s="49">
        <v>0</v>
      </c>
      <c r="E449" s="49">
        <v>0</v>
      </c>
      <c r="F449" s="49">
        <v>54519508.260000929</v>
      </c>
      <c r="G449" s="49">
        <v>0</v>
      </c>
      <c r="H449" s="49">
        <v>22880959.000000048</v>
      </c>
      <c r="I449" s="49">
        <v>0</v>
      </c>
      <c r="J449" s="49">
        <v>32685427.000000365</v>
      </c>
      <c r="K449" s="49">
        <v>0</v>
      </c>
      <c r="L449" s="49">
        <v>14525271.950000316</v>
      </c>
      <c r="M449" s="49">
        <v>0</v>
      </c>
      <c r="N449" s="49">
        <v>0</v>
      </c>
      <c r="O449" s="49">
        <v>0</v>
      </c>
      <c r="P449" s="49">
        <v>3940968.810000251</v>
      </c>
      <c r="Q449" s="49">
        <v>0</v>
      </c>
      <c r="R449" s="49">
        <v>6647384.8499998869</v>
      </c>
      <c r="S449" s="49">
        <v>0</v>
      </c>
      <c r="T449" s="49">
        <v>16942398.500000313</v>
      </c>
      <c r="U449" s="49">
        <v>0</v>
      </c>
      <c r="V449" s="49">
        <v>0</v>
      </c>
      <c r="W449" s="49">
        <v>0</v>
      </c>
      <c r="X449" s="49">
        <v>0</v>
      </c>
      <c r="Y449" s="49">
        <v>0</v>
      </c>
      <c r="Z449" s="49">
        <v>54712115.000000492</v>
      </c>
      <c r="AA449" s="49">
        <v>0</v>
      </c>
      <c r="AB449" s="49">
        <v>6292.9999998749063</v>
      </c>
      <c r="AC449" s="49">
        <v>0</v>
      </c>
      <c r="AD449" s="49">
        <v>0</v>
      </c>
      <c r="AE449" s="49">
        <v>0</v>
      </c>
      <c r="AF449" s="49">
        <v>0</v>
      </c>
      <c r="AG449" s="49">
        <v>0</v>
      </c>
      <c r="AH449" s="49">
        <v>522929.43999964418</v>
      </c>
      <c r="AI449" s="49">
        <v>0</v>
      </c>
      <c r="AJ449" s="50">
        <v>3672090.9999997891</v>
      </c>
      <c r="AK449" s="50">
        <v>211055346.81000191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10" t="s">
        <v>475</v>
      </c>
      <c r="D450" s="49">
        <v>0</v>
      </c>
      <c r="E450" s="49">
        <v>0</v>
      </c>
      <c r="F450" s="49">
        <v>56710974.19999902</v>
      </c>
      <c r="G450" s="49">
        <v>0</v>
      </c>
      <c r="H450" s="49">
        <v>23800680.999999389</v>
      </c>
      <c r="I450" s="49">
        <v>0</v>
      </c>
      <c r="J450" s="49">
        <v>33999250.000000238</v>
      </c>
      <c r="K450" s="49">
        <v>0</v>
      </c>
      <c r="L450" s="49">
        <v>15109129.679999622</v>
      </c>
      <c r="M450" s="49">
        <v>0</v>
      </c>
      <c r="N450" s="49">
        <v>0</v>
      </c>
      <c r="O450" s="49">
        <v>0</v>
      </c>
      <c r="P450" s="49">
        <v>4099379.2700000759</v>
      </c>
      <c r="Q450" s="49">
        <v>0</v>
      </c>
      <c r="R450" s="49">
        <v>6914583.1300009508</v>
      </c>
      <c r="S450" s="49">
        <v>0</v>
      </c>
      <c r="T450" s="49">
        <v>17623415.099999689</v>
      </c>
      <c r="U450" s="49">
        <v>0</v>
      </c>
      <c r="V450" s="49">
        <v>0</v>
      </c>
      <c r="W450" s="49">
        <v>0</v>
      </c>
      <c r="X450" s="49">
        <v>0</v>
      </c>
      <c r="Y450" s="49">
        <v>0</v>
      </c>
      <c r="Z450" s="49">
        <v>56911325.000000425</v>
      </c>
      <c r="AA450" s="49">
        <v>0</v>
      </c>
      <c r="AB450" s="49">
        <v>6546.0000000289601</v>
      </c>
      <c r="AC450" s="49">
        <v>0</v>
      </c>
      <c r="AD450" s="49">
        <v>0</v>
      </c>
      <c r="AE450" s="49">
        <v>0</v>
      </c>
      <c r="AF450" s="49">
        <v>0</v>
      </c>
      <c r="AG450" s="49">
        <v>0</v>
      </c>
      <c r="AH450" s="49">
        <v>543949.12000001059</v>
      </c>
      <c r="AI450" s="49">
        <v>0</v>
      </c>
      <c r="AJ450" s="50">
        <v>3819695.0000006785</v>
      </c>
      <c r="AK450" s="50">
        <v>219538927.50000015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10" t="s">
        <v>476</v>
      </c>
      <c r="D451" s="49">
        <v>0</v>
      </c>
      <c r="E451" s="49">
        <v>0</v>
      </c>
      <c r="F451" s="49">
        <v>24694769.810000546</v>
      </c>
      <c r="G451" s="49">
        <v>0</v>
      </c>
      <c r="H451" s="49">
        <v>10363996.999999665</v>
      </c>
      <c r="I451" s="49">
        <v>0</v>
      </c>
      <c r="J451" s="49">
        <v>14804959.00000024</v>
      </c>
      <c r="K451" s="49">
        <v>0</v>
      </c>
      <c r="L451" s="49">
        <v>6579264.190000291</v>
      </c>
      <c r="M451" s="49">
        <v>0</v>
      </c>
      <c r="N451" s="49">
        <v>0</v>
      </c>
      <c r="O451" s="49">
        <v>0</v>
      </c>
      <c r="P451" s="49">
        <v>1785073.3500001335</v>
      </c>
      <c r="Q451" s="49">
        <v>0</v>
      </c>
      <c r="R451" s="49">
        <v>3010952.2300002091</v>
      </c>
      <c r="S451" s="49">
        <v>0</v>
      </c>
      <c r="T451" s="49">
        <v>7674108.7000000095</v>
      </c>
      <c r="U451" s="49">
        <v>0</v>
      </c>
      <c r="V451" s="49">
        <v>0</v>
      </c>
      <c r="W451" s="49">
        <v>0</v>
      </c>
      <c r="X451" s="49">
        <v>0</v>
      </c>
      <c r="Y451" s="49">
        <v>0</v>
      </c>
      <c r="Z451" s="49">
        <v>24782012.999999706</v>
      </c>
      <c r="AA451" s="49">
        <v>0</v>
      </c>
      <c r="AB451" s="49">
        <v>2850.3999999640691</v>
      </c>
      <c r="AC451" s="49">
        <v>0</v>
      </c>
      <c r="AD451" s="49">
        <v>0</v>
      </c>
      <c r="AE451" s="49">
        <v>0</v>
      </c>
      <c r="AF451" s="49">
        <v>0</v>
      </c>
      <c r="AG451" s="49">
        <v>0</v>
      </c>
      <c r="AH451" s="49">
        <v>236862.41000035757</v>
      </c>
      <c r="AI451" s="49">
        <v>0</v>
      </c>
      <c r="AJ451" s="50">
        <v>1663285.0000000529</v>
      </c>
      <c r="AK451" s="50">
        <v>95598135.090001196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10" t="s">
        <v>477</v>
      </c>
      <c r="D452" s="49">
        <v>0</v>
      </c>
      <c r="E452" s="49">
        <v>0</v>
      </c>
      <c r="F452" s="49">
        <v>8605109.299999997</v>
      </c>
      <c r="G452" s="49">
        <v>0</v>
      </c>
      <c r="H452" s="49">
        <v>3611424.9999999776</v>
      </c>
      <c r="I452" s="49">
        <v>0</v>
      </c>
      <c r="J452" s="49">
        <v>5158917.0000000168</v>
      </c>
      <c r="K452" s="49">
        <v>0</v>
      </c>
      <c r="L452" s="49">
        <v>2292602.1099999128</v>
      </c>
      <c r="M452" s="49">
        <v>0</v>
      </c>
      <c r="N452" s="49">
        <v>0</v>
      </c>
      <c r="O452" s="49">
        <v>0</v>
      </c>
      <c r="P452" s="49">
        <v>622024.20999996213</v>
      </c>
      <c r="Q452" s="49">
        <v>0</v>
      </c>
      <c r="R452" s="49">
        <v>1049192.8300000422</v>
      </c>
      <c r="S452" s="49">
        <v>0</v>
      </c>
      <c r="T452" s="49">
        <v>2674110.2999999966</v>
      </c>
      <c r="U452" s="49">
        <v>0</v>
      </c>
      <c r="V452" s="49">
        <v>0</v>
      </c>
      <c r="W452" s="49">
        <v>0</v>
      </c>
      <c r="X452" s="49">
        <v>0</v>
      </c>
      <c r="Y452" s="49">
        <v>0</v>
      </c>
      <c r="Z452" s="49">
        <v>8635508.9999999683</v>
      </c>
      <c r="AA452" s="49">
        <v>0</v>
      </c>
      <c r="AB452" s="49">
        <v>993.29999997898426</v>
      </c>
      <c r="AC452" s="49">
        <v>0</v>
      </c>
      <c r="AD452" s="49">
        <v>0</v>
      </c>
      <c r="AE452" s="49">
        <v>0</v>
      </c>
      <c r="AF452" s="49">
        <v>0</v>
      </c>
      <c r="AG452" s="49">
        <v>0</v>
      </c>
      <c r="AH452" s="49">
        <v>82536.790000109409</v>
      </c>
      <c r="AI452" s="49">
        <v>0</v>
      </c>
      <c r="AJ452" s="50">
        <v>579586.00000005623</v>
      </c>
      <c r="AK452" s="50">
        <v>33312005.840000018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10" t="s">
        <v>478</v>
      </c>
      <c r="D453" s="49">
        <v>0</v>
      </c>
      <c r="E453" s="49">
        <v>0</v>
      </c>
      <c r="F453" s="49">
        <v>25136846.649999991</v>
      </c>
      <c r="G453" s="49">
        <v>0</v>
      </c>
      <c r="H453" s="49">
        <v>10549529.999999983</v>
      </c>
      <c r="I453" s="49">
        <v>0</v>
      </c>
      <c r="J453" s="49">
        <v>15069992.000000076</v>
      </c>
      <c r="K453" s="49">
        <v>0</v>
      </c>
      <c r="L453" s="49">
        <v>6697043.470000267</v>
      </c>
      <c r="M453" s="49">
        <v>0</v>
      </c>
      <c r="N453" s="49">
        <v>0</v>
      </c>
      <c r="O453" s="49">
        <v>0</v>
      </c>
      <c r="P453" s="49">
        <v>1817028.9100001049</v>
      </c>
      <c r="Q453" s="49">
        <v>0</v>
      </c>
      <c r="R453" s="49">
        <v>3064853.130000215</v>
      </c>
      <c r="S453" s="49">
        <v>0</v>
      </c>
      <c r="T453" s="49">
        <v>7811487.4000000637</v>
      </c>
      <c r="U453" s="49">
        <v>0</v>
      </c>
      <c r="V453" s="49">
        <v>0</v>
      </c>
      <c r="W453" s="49">
        <v>0</v>
      </c>
      <c r="X453" s="49">
        <v>0</v>
      </c>
      <c r="Y453" s="49">
        <v>0</v>
      </c>
      <c r="Z453" s="49">
        <v>25225649.999999858</v>
      </c>
      <c r="AA453" s="49">
        <v>0</v>
      </c>
      <c r="AB453" s="49">
        <v>2901.4999999247352</v>
      </c>
      <c r="AC453" s="49">
        <v>0</v>
      </c>
      <c r="AD453" s="49">
        <v>0</v>
      </c>
      <c r="AE453" s="49">
        <v>0</v>
      </c>
      <c r="AF453" s="49">
        <v>0</v>
      </c>
      <c r="AG453" s="49">
        <v>0</v>
      </c>
      <c r="AH453" s="49">
        <v>241102.619999877</v>
      </c>
      <c r="AI453" s="49">
        <v>0</v>
      </c>
      <c r="AJ453" s="50">
        <v>1693060.0000000247</v>
      </c>
      <c r="AK453" s="50">
        <v>97309495.680000395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10" t="s">
        <v>479</v>
      </c>
      <c r="D454" s="49">
        <v>0</v>
      </c>
      <c r="E454" s="49">
        <v>0</v>
      </c>
      <c r="F454" s="49">
        <v>56320908.760000005</v>
      </c>
      <c r="G454" s="49">
        <v>0</v>
      </c>
      <c r="H454" s="49">
        <v>23636976.000000313</v>
      </c>
      <c r="I454" s="49">
        <v>0</v>
      </c>
      <c r="J454" s="49">
        <v>33765398.000001028</v>
      </c>
      <c r="K454" s="49">
        <v>0</v>
      </c>
      <c r="L454" s="49">
        <v>15005206.779999835</v>
      </c>
      <c r="M454" s="49">
        <v>0</v>
      </c>
      <c r="N454" s="49">
        <v>0</v>
      </c>
      <c r="O454" s="49">
        <v>0</v>
      </c>
      <c r="P454" s="49">
        <v>4071183.4700002493</v>
      </c>
      <c r="Q454" s="49">
        <v>0</v>
      </c>
      <c r="R454" s="49">
        <v>6867022.9699994372</v>
      </c>
      <c r="S454" s="49">
        <v>0</v>
      </c>
      <c r="T454" s="49">
        <v>17502198.499999657</v>
      </c>
      <c r="U454" s="49">
        <v>0</v>
      </c>
      <c r="V454" s="49">
        <v>0</v>
      </c>
      <c r="W454" s="49">
        <v>0</v>
      </c>
      <c r="X454" s="49">
        <v>0</v>
      </c>
      <c r="Y454" s="49">
        <v>0</v>
      </c>
      <c r="Z454" s="49">
        <v>56519878.999999985</v>
      </c>
      <c r="AA454" s="49">
        <v>0</v>
      </c>
      <c r="AB454" s="49">
        <v>6500.9999998686526</v>
      </c>
      <c r="AC454" s="49">
        <v>0</v>
      </c>
      <c r="AD454" s="49">
        <v>0</v>
      </c>
      <c r="AE454" s="49">
        <v>0</v>
      </c>
      <c r="AF454" s="49">
        <v>0</v>
      </c>
      <c r="AG454" s="49">
        <v>0</v>
      </c>
      <c r="AH454" s="49">
        <v>540207.7500005241</v>
      </c>
      <c r="AI454" s="49">
        <v>0</v>
      </c>
      <c r="AJ454" s="50">
        <v>3793421.9999996824</v>
      </c>
      <c r="AK454" s="50">
        <v>218028904.23000056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10" t="s">
        <v>480</v>
      </c>
      <c r="D455" s="49">
        <v>0</v>
      </c>
      <c r="E455" s="49">
        <v>0</v>
      </c>
      <c r="F455" s="49">
        <v>20578974.329999767</v>
      </c>
      <c r="G455" s="49">
        <v>0</v>
      </c>
      <c r="H455" s="49">
        <v>8636665.0000000261</v>
      </c>
      <c r="I455" s="49">
        <v>0</v>
      </c>
      <c r="J455" s="49">
        <v>12337466.999999972</v>
      </c>
      <c r="K455" s="49">
        <v>0</v>
      </c>
      <c r="L455" s="49">
        <v>5482720.1500000525</v>
      </c>
      <c r="M455" s="49">
        <v>0</v>
      </c>
      <c r="N455" s="49">
        <v>0</v>
      </c>
      <c r="O455" s="49">
        <v>0</v>
      </c>
      <c r="P455" s="49">
        <v>1487561.2799999802</v>
      </c>
      <c r="Q455" s="49">
        <v>0</v>
      </c>
      <c r="R455" s="49">
        <v>2509127.0099999928</v>
      </c>
      <c r="S455" s="49">
        <v>0</v>
      </c>
      <c r="T455" s="49">
        <v>6395090.6000000862</v>
      </c>
      <c r="U455" s="49">
        <v>0</v>
      </c>
      <c r="V455" s="49">
        <v>0</v>
      </c>
      <c r="W455" s="49">
        <v>0</v>
      </c>
      <c r="X455" s="49">
        <v>0</v>
      </c>
      <c r="Y455" s="49">
        <v>0</v>
      </c>
      <c r="Z455" s="49">
        <v>20651677.999999654</v>
      </c>
      <c r="AA455" s="49">
        <v>0</v>
      </c>
      <c r="AB455" s="49">
        <v>2375.4000000381238</v>
      </c>
      <c r="AC455" s="49">
        <v>0</v>
      </c>
      <c r="AD455" s="49">
        <v>0</v>
      </c>
      <c r="AE455" s="49">
        <v>0</v>
      </c>
      <c r="AF455" s="49">
        <v>0</v>
      </c>
      <c r="AG455" s="49">
        <v>0</v>
      </c>
      <c r="AH455" s="49">
        <v>197385.34000023606</v>
      </c>
      <c r="AI455" s="49">
        <v>0</v>
      </c>
      <c r="AJ455" s="50">
        <v>1386069.9999997863</v>
      </c>
      <c r="AK455" s="50">
        <v>79665114.109999612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10" t="s">
        <v>481</v>
      </c>
      <c r="D456" s="49">
        <v>0</v>
      </c>
      <c r="E456" s="49">
        <v>0</v>
      </c>
      <c r="F456" s="49">
        <v>43193388.4599998</v>
      </c>
      <c r="G456" s="49">
        <v>0</v>
      </c>
      <c r="H456" s="49">
        <v>18127570.000000007</v>
      </c>
      <c r="I456" s="49">
        <v>0</v>
      </c>
      <c r="J456" s="49">
        <v>25895213.999999486</v>
      </c>
      <c r="K456" s="49">
        <v>0</v>
      </c>
      <c r="L456" s="49">
        <v>11507728.890000409</v>
      </c>
      <c r="M456" s="49">
        <v>0</v>
      </c>
      <c r="N456" s="49">
        <v>0</v>
      </c>
      <c r="O456" s="49">
        <v>0</v>
      </c>
      <c r="P456" s="49">
        <v>3122254.7199999942</v>
      </c>
      <c r="Q456" s="49">
        <v>0</v>
      </c>
      <c r="R456" s="49">
        <v>5266428.0399998948</v>
      </c>
      <c r="S456" s="49">
        <v>0</v>
      </c>
      <c r="T456" s="49">
        <v>13422711.100000193</v>
      </c>
      <c r="U456" s="49">
        <v>0</v>
      </c>
      <c r="V456" s="49">
        <v>0</v>
      </c>
      <c r="W456" s="49">
        <v>0</v>
      </c>
      <c r="X456" s="49">
        <v>0</v>
      </c>
      <c r="Y456" s="49">
        <v>0</v>
      </c>
      <c r="Z456" s="49">
        <v>43345983.000000045</v>
      </c>
      <c r="AA456" s="49">
        <v>0</v>
      </c>
      <c r="AB456" s="49">
        <v>4985.7000000339058</v>
      </c>
      <c r="AC456" s="49">
        <v>0</v>
      </c>
      <c r="AD456" s="49">
        <v>0</v>
      </c>
      <c r="AE456" s="49">
        <v>0</v>
      </c>
      <c r="AF456" s="49">
        <v>0</v>
      </c>
      <c r="AG456" s="49">
        <v>0</v>
      </c>
      <c r="AH456" s="49">
        <v>414293.82000013569</v>
      </c>
      <c r="AI456" s="49">
        <v>0</v>
      </c>
      <c r="AJ456" s="50">
        <v>2909233.9999998482</v>
      </c>
      <c r="AK456" s="50">
        <v>167209791.72999987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10" t="s">
        <v>482</v>
      </c>
      <c r="D457" s="49">
        <v>0</v>
      </c>
      <c r="E457" s="49">
        <v>0</v>
      </c>
      <c r="F457" s="49">
        <v>39876640.119999573</v>
      </c>
      <c r="G457" s="49">
        <v>0</v>
      </c>
      <c r="H457" s="49">
        <v>16735582.999999585</v>
      </c>
      <c r="I457" s="49">
        <v>0</v>
      </c>
      <c r="J457" s="49">
        <v>23906764.000000011</v>
      </c>
      <c r="K457" s="49">
        <v>0</v>
      </c>
      <c r="L457" s="49">
        <v>10624069.340000305</v>
      </c>
      <c r="M457" s="49">
        <v>0</v>
      </c>
      <c r="N457" s="49">
        <v>0</v>
      </c>
      <c r="O457" s="49">
        <v>0</v>
      </c>
      <c r="P457" s="49">
        <v>2882501.6299996572</v>
      </c>
      <c r="Q457" s="49">
        <v>0</v>
      </c>
      <c r="R457" s="49">
        <v>4862027.440000046</v>
      </c>
      <c r="S457" s="49">
        <v>0</v>
      </c>
      <c r="T457" s="49">
        <v>12392003.199999798</v>
      </c>
      <c r="U457" s="49">
        <v>0</v>
      </c>
      <c r="V457" s="49">
        <v>0</v>
      </c>
      <c r="W457" s="49">
        <v>0</v>
      </c>
      <c r="X457" s="49">
        <v>0</v>
      </c>
      <c r="Y457" s="49">
        <v>0</v>
      </c>
      <c r="Z457" s="49">
        <v>40017516.999999642</v>
      </c>
      <c r="AA457" s="49">
        <v>0</v>
      </c>
      <c r="AB457" s="49">
        <v>4602.7999999830781</v>
      </c>
      <c r="AC457" s="49">
        <v>0</v>
      </c>
      <c r="AD457" s="49">
        <v>0</v>
      </c>
      <c r="AE457" s="49">
        <v>0</v>
      </c>
      <c r="AF457" s="49">
        <v>0</v>
      </c>
      <c r="AG457" s="49">
        <v>0</v>
      </c>
      <c r="AH457" s="49">
        <v>382480.86999974406</v>
      </c>
      <c r="AI457" s="49">
        <v>0</v>
      </c>
      <c r="AJ457" s="50">
        <v>2685838.9999997504</v>
      </c>
      <c r="AK457" s="50">
        <v>154370028.3999981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10" t="s">
        <v>483</v>
      </c>
      <c r="D458" s="49">
        <v>0</v>
      </c>
      <c r="E458" s="49">
        <v>0</v>
      </c>
      <c r="F458" s="49">
        <v>73672966.60999921</v>
      </c>
      <c r="G458" s="49">
        <v>0</v>
      </c>
      <c r="H458" s="49">
        <v>30919356.000000022</v>
      </c>
      <c r="I458" s="49">
        <v>0</v>
      </c>
      <c r="J458" s="49">
        <v>44168270.000000484</v>
      </c>
      <c r="K458" s="49">
        <v>0</v>
      </c>
      <c r="L458" s="49">
        <v>19628201.150000088</v>
      </c>
      <c r="M458" s="49">
        <v>0</v>
      </c>
      <c r="N458" s="49">
        <v>0</v>
      </c>
      <c r="O458" s="49">
        <v>0</v>
      </c>
      <c r="P458" s="49">
        <v>5325485.1899999483</v>
      </c>
      <c r="Q458" s="49">
        <v>0</v>
      </c>
      <c r="R458" s="49">
        <v>8982702.6799992528</v>
      </c>
      <c r="S458" s="49">
        <v>0</v>
      </c>
      <c r="T458" s="49">
        <v>22894497.800000083</v>
      </c>
      <c r="U458" s="49">
        <v>0</v>
      </c>
      <c r="V458" s="49">
        <v>0</v>
      </c>
      <c r="W458" s="49">
        <v>0</v>
      </c>
      <c r="X458" s="49">
        <v>0</v>
      </c>
      <c r="Y458" s="49">
        <v>0</v>
      </c>
      <c r="Z458" s="49">
        <v>73933239.999999553</v>
      </c>
      <c r="AA458" s="49">
        <v>0</v>
      </c>
      <c r="AB458" s="49">
        <v>8503.8000002101689</v>
      </c>
      <c r="AC458" s="49">
        <v>0</v>
      </c>
      <c r="AD458" s="49">
        <v>0</v>
      </c>
      <c r="AE458" s="49">
        <v>0</v>
      </c>
      <c r="AF458" s="49">
        <v>0</v>
      </c>
      <c r="AG458" s="49">
        <v>0</v>
      </c>
      <c r="AH458" s="49">
        <v>706641.81000005989</v>
      </c>
      <c r="AI458" s="49">
        <v>0</v>
      </c>
      <c r="AJ458" s="50">
        <v>4962147.0000006612</v>
      </c>
      <c r="AK458" s="50">
        <v>285202012.0399996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10" t="s">
        <v>484</v>
      </c>
      <c r="D459" s="49">
        <v>0</v>
      </c>
      <c r="E459" s="49">
        <v>0</v>
      </c>
      <c r="F459" s="49">
        <v>22380373.839999869</v>
      </c>
      <c r="G459" s="49">
        <v>0</v>
      </c>
      <c r="H459" s="49">
        <v>9392682.0000002012</v>
      </c>
      <c r="I459" s="49">
        <v>0</v>
      </c>
      <c r="J459" s="49">
        <v>13417438.000000002</v>
      </c>
      <c r="K459" s="49">
        <v>0</v>
      </c>
      <c r="L459" s="49">
        <v>5962654.9899999676</v>
      </c>
      <c r="M459" s="49">
        <v>0</v>
      </c>
      <c r="N459" s="49">
        <v>0</v>
      </c>
      <c r="O459" s="49">
        <v>0</v>
      </c>
      <c r="P459" s="49">
        <v>1617775.9600000754</v>
      </c>
      <c r="Q459" s="49">
        <v>0</v>
      </c>
      <c r="R459" s="49">
        <v>2728765.1500000469</v>
      </c>
      <c r="S459" s="49">
        <v>0</v>
      </c>
      <c r="T459" s="49">
        <v>6954890.5999999065</v>
      </c>
      <c r="U459" s="49">
        <v>0</v>
      </c>
      <c r="V459" s="49">
        <v>0</v>
      </c>
      <c r="W459" s="49">
        <v>0</v>
      </c>
      <c r="X459" s="49">
        <v>0</v>
      </c>
      <c r="Y459" s="49">
        <v>0</v>
      </c>
      <c r="Z459" s="49">
        <v>22459438.999999724</v>
      </c>
      <c r="AA459" s="49">
        <v>0</v>
      </c>
      <c r="AB459" s="49">
        <v>2583.299999961403</v>
      </c>
      <c r="AC459" s="49">
        <v>0</v>
      </c>
      <c r="AD459" s="49">
        <v>0</v>
      </c>
      <c r="AE459" s="49">
        <v>0</v>
      </c>
      <c r="AF459" s="49">
        <v>0</v>
      </c>
      <c r="AG459" s="49">
        <v>0</v>
      </c>
      <c r="AH459" s="49">
        <v>214663.64000019743</v>
      </c>
      <c r="AI459" s="49">
        <v>0</v>
      </c>
      <c r="AJ459" s="50">
        <v>1507401.0000000834</v>
      </c>
      <c r="AK459" s="50">
        <v>86638667.480000049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10" t="s">
        <v>485</v>
      </c>
      <c r="D460" s="49">
        <v>0</v>
      </c>
      <c r="E460" s="49">
        <v>0</v>
      </c>
      <c r="F460" s="49">
        <v>50862337.700000018</v>
      </c>
      <c r="G460" s="49">
        <v>0</v>
      </c>
      <c r="H460" s="49">
        <v>21346103.000000115</v>
      </c>
      <c r="I460" s="49">
        <v>0</v>
      </c>
      <c r="J460" s="49">
        <v>30492886.999999911</v>
      </c>
      <c r="K460" s="49">
        <v>0</v>
      </c>
      <c r="L460" s="49">
        <v>13550916.050000019</v>
      </c>
      <c r="M460" s="49">
        <v>0</v>
      </c>
      <c r="N460" s="49">
        <v>0</v>
      </c>
      <c r="O460" s="49">
        <v>0</v>
      </c>
      <c r="P460" s="49">
        <v>3676608.019999742</v>
      </c>
      <c r="Q460" s="49">
        <v>0</v>
      </c>
      <c r="R460" s="49">
        <v>6201478.3000002112</v>
      </c>
      <c r="S460" s="49">
        <v>0</v>
      </c>
      <c r="T460" s="49">
        <v>15805901.700000092</v>
      </c>
      <c r="U460" s="49">
        <v>0</v>
      </c>
      <c r="V460" s="49">
        <v>0</v>
      </c>
      <c r="W460" s="49">
        <v>0</v>
      </c>
      <c r="X460" s="49">
        <v>0</v>
      </c>
      <c r="Y460" s="49">
        <v>0</v>
      </c>
      <c r="Z460" s="49">
        <v>51042024.999999568</v>
      </c>
      <c r="AA460" s="49">
        <v>0</v>
      </c>
      <c r="AB460" s="49">
        <v>5870.9000000847373</v>
      </c>
      <c r="AC460" s="49">
        <v>0</v>
      </c>
      <c r="AD460" s="49">
        <v>0</v>
      </c>
      <c r="AE460" s="49">
        <v>0</v>
      </c>
      <c r="AF460" s="49">
        <v>0</v>
      </c>
      <c r="AG460" s="49">
        <v>0</v>
      </c>
      <c r="AH460" s="49">
        <v>487851.31000058661</v>
      </c>
      <c r="AI460" s="49">
        <v>0</v>
      </c>
      <c r="AJ460" s="50">
        <v>3425767.0000000903</v>
      </c>
      <c r="AK460" s="50">
        <v>196897745.98000044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10" t="s">
        <v>486</v>
      </c>
      <c r="D461" s="49">
        <v>0</v>
      </c>
      <c r="E461" s="49">
        <v>0</v>
      </c>
      <c r="F461" s="49">
        <v>34760855.409999683</v>
      </c>
      <c r="G461" s="49">
        <v>0</v>
      </c>
      <c r="H461" s="49">
        <v>14588571.000000391</v>
      </c>
      <c r="I461" s="49">
        <v>0</v>
      </c>
      <c r="J461" s="49">
        <v>20839760.000000115</v>
      </c>
      <c r="K461" s="49">
        <v>0</v>
      </c>
      <c r="L461" s="49">
        <v>9261104.7899996936</v>
      </c>
      <c r="M461" s="49">
        <v>0</v>
      </c>
      <c r="N461" s="49">
        <v>0</v>
      </c>
      <c r="O461" s="49">
        <v>0</v>
      </c>
      <c r="P461" s="49">
        <v>2512704.5200003753</v>
      </c>
      <c r="Q461" s="49">
        <v>0</v>
      </c>
      <c r="R461" s="49">
        <v>4238277.2300000619</v>
      </c>
      <c r="S461" s="49">
        <v>0</v>
      </c>
      <c r="T461" s="49">
        <v>10802229.999999914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49">
        <v>34883658.999999985</v>
      </c>
      <c r="AA461" s="49">
        <v>0</v>
      </c>
      <c r="AB461" s="49">
        <v>4012.2999998870851</v>
      </c>
      <c r="AC461" s="49">
        <v>0</v>
      </c>
      <c r="AD461" s="49">
        <v>0</v>
      </c>
      <c r="AE461" s="49">
        <v>0</v>
      </c>
      <c r="AF461" s="49">
        <v>0</v>
      </c>
      <c r="AG461" s="49">
        <v>0</v>
      </c>
      <c r="AH461" s="49">
        <v>333412.30000008829</v>
      </c>
      <c r="AI461" s="49">
        <v>0</v>
      </c>
      <c r="AJ461" s="50">
        <v>2341273.0000000247</v>
      </c>
      <c r="AK461" s="50">
        <v>134565859.55000025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10" t="s">
        <v>487</v>
      </c>
      <c r="D462" s="49">
        <v>0</v>
      </c>
      <c r="E462" s="49">
        <v>0</v>
      </c>
      <c r="F462" s="49">
        <v>36789202.709999792</v>
      </c>
      <c r="G462" s="49">
        <v>0</v>
      </c>
      <c r="H462" s="49">
        <v>15439835.000000037</v>
      </c>
      <c r="I462" s="49">
        <v>0</v>
      </c>
      <c r="J462" s="49">
        <v>22055788.999999844</v>
      </c>
      <c r="K462" s="49">
        <v>0</v>
      </c>
      <c r="L462" s="49">
        <v>9801503.8599998709</v>
      </c>
      <c r="M462" s="49">
        <v>0</v>
      </c>
      <c r="N462" s="49">
        <v>0</v>
      </c>
      <c r="O462" s="49">
        <v>0</v>
      </c>
      <c r="P462" s="49">
        <v>2659324.6700002123</v>
      </c>
      <c r="Q462" s="49">
        <v>0</v>
      </c>
      <c r="R462" s="49">
        <v>4485586.6600000449</v>
      </c>
      <c r="S462" s="49">
        <v>0</v>
      </c>
      <c r="T462" s="49">
        <v>11432555.999999994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49">
        <v>36919172.99999968</v>
      </c>
      <c r="AA462" s="49">
        <v>0</v>
      </c>
      <c r="AB462" s="49">
        <v>4246.5000001141452</v>
      </c>
      <c r="AC462" s="49">
        <v>0</v>
      </c>
      <c r="AD462" s="49">
        <v>0</v>
      </c>
      <c r="AE462" s="49">
        <v>0</v>
      </c>
      <c r="AF462" s="49">
        <v>0</v>
      </c>
      <c r="AG462" s="49">
        <v>0</v>
      </c>
      <c r="AH462" s="49">
        <v>352867.3999998463</v>
      </c>
      <c r="AI462" s="49">
        <v>0</v>
      </c>
      <c r="AJ462" s="50">
        <v>2477887.9999997024</v>
      </c>
      <c r="AK462" s="50">
        <v>142417972.79999912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10" t="s">
        <v>488</v>
      </c>
      <c r="D463" s="49">
        <v>0</v>
      </c>
      <c r="E463" s="49">
        <v>0</v>
      </c>
      <c r="F463" s="49">
        <v>36039802.840000056</v>
      </c>
      <c r="G463" s="49">
        <v>0</v>
      </c>
      <c r="H463" s="49">
        <v>15125323.999999845</v>
      </c>
      <c r="I463" s="49">
        <v>0</v>
      </c>
      <c r="J463" s="49">
        <v>21606511.000000007</v>
      </c>
      <c r="K463" s="49">
        <v>0</v>
      </c>
      <c r="L463" s="49">
        <v>9601845.919999836</v>
      </c>
      <c r="M463" s="49">
        <v>0</v>
      </c>
      <c r="N463" s="49">
        <v>0</v>
      </c>
      <c r="O463" s="49">
        <v>0</v>
      </c>
      <c r="P463" s="49">
        <v>2605153.8100003041</v>
      </c>
      <c r="Q463" s="49">
        <v>0</v>
      </c>
      <c r="R463" s="49">
        <v>4394214.2799997963</v>
      </c>
      <c r="S463" s="49">
        <v>0</v>
      </c>
      <c r="T463" s="49">
        <v>11199673.300000019</v>
      </c>
      <c r="U463" s="49">
        <v>0</v>
      </c>
      <c r="V463" s="49">
        <v>0</v>
      </c>
      <c r="W463" s="49">
        <v>0</v>
      </c>
      <c r="X463" s="49">
        <v>0</v>
      </c>
      <c r="Y463" s="49">
        <v>0</v>
      </c>
      <c r="Z463" s="49">
        <v>36167123.999999762</v>
      </c>
      <c r="AA463" s="49">
        <v>0</v>
      </c>
      <c r="AB463" s="49">
        <v>4159.9999999922111</v>
      </c>
      <c r="AC463" s="49">
        <v>0</v>
      </c>
      <c r="AD463" s="49">
        <v>0</v>
      </c>
      <c r="AE463" s="49">
        <v>0</v>
      </c>
      <c r="AF463" s="49">
        <v>0</v>
      </c>
      <c r="AG463" s="49">
        <v>0</v>
      </c>
      <c r="AH463" s="49">
        <v>345679.45000012394</v>
      </c>
      <c r="AI463" s="49">
        <v>0</v>
      </c>
      <c r="AJ463" s="50">
        <v>2427414.0000002082</v>
      </c>
      <c r="AK463" s="50">
        <v>139516902.59999996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10" t="s">
        <v>489</v>
      </c>
      <c r="D464" s="49">
        <v>0</v>
      </c>
      <c r="E464" s="49">
        <v>0</v>
      </c>
      <c r="F464" s="49">
        <v>26739666.21000009</v>
      </c>
      <c r="G464" s="49">
        <v>0</v>
      </c>
      <c r="H464" s="49">
        <v>11222206.000000035</v>
      </c>
      <c r="I464" s="49">
        <v>0</v>
      </c>
      <c r="J464" s="49">
        <v>16030911.999999966</v>
      </c>
      <c r="K464" s="49">
        <v>0</v>
      </c>
      <c r="L464" s="49">
        <v>7124072.109999924</v>
      </c>
      <c r="M464" s="49">
        <v>0</v>
      </c>
      <c r="N464" s="49">
        <v>0</v>
      </c>
      <c r="O464" s="49">
        <v>0</v>
      </c>
      <c r="P464" s="49">
        <v>1932889.1800004635</v>
      </c>
      <c r="Q464" s="49">
        <v>0</v>
      </c>
      <c r="R464" s="49">
        <v>3260279.3699999014</v>
      </c>
      <c r="S464" s="49">
        <v>0</v>
      </c>
      <c r="T464" s="49">
        <v>8309577.2000001501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49">
        <v>26834131.99999978</v>
      </c>
      <c r="AA464" s="49">
        <v>0</v>
      </c>
      <c r="AB464" s="49">
        <v>3086.50000000516</v>
      </c>
      <c r="AC464" s="49">
        <v>0</v>
      </c>
      <c r="AD464" s="49">
        <v>0</v>
      </c>
      <c r="AE464" s="49">
        <v>0</v>
      </c>
      <c r="AF464" s="49">
        <v>0</v>
      </c>
      <c r="AG464" s="49">
        <v>0</v>
      </c>
      <c r="AH464" s="49">
        <v>256476.24000034732</v>
      </c>
      <c r="AI464" s="49">
        <v>0</v>
      </c>
      <c r="AJ464" s="50">
        <v>1801015.000000281</v>
      </c>
      <c r="AK464" s="50">
        <v>103514311.81000094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10" t="s">
        <v>491</v>
      </c>
      <c r="D465" s="49">
        <v>0</v>
      </c>
      <c r="E465" s="49">
        <v>0</v>
      </c>
      <c r="F465" s="49">
        <v>202621708.21000066</v>
      </c>
      <c r="G465" s="49">
        <v>0</v>
      </c>
      <c r="H465" s="49">
        <v>329167423.00000054</v>
      </c>
      <c r="I465" s="49">
        <v>0</v>
      </c>
      <c r="J465" s="49">
        <v>0</v>
      </c>
      <c r="K465" s="49">
        <v>0</v>
      </c>
      <c r="L465" s="49">
        <v>123195764.51000197</v>
      </c>
      <c r="M465" s="49">
        <v>0</v>
      </c>
      <c r="N465" s="49">
        <v>0</v>
      </c>
      <c r="O465" s="49">
        <v>0</v>
      </c>
      <c r="P465" s="49">
        <v>733623177.30999684</v>
      </c>
      <c r="Q465" s="49">
        <v>0</v>
      </c>
      <c r="R465" s="49">
        <v>1538404.3700014404</v>
      </c>
      <c r="S465" s="49">
        <v>0</v>
      </c>
      <c r="T465" s="49">
        <v>76199575.100000829</v>
      </c>
      <c r="U465" s="49">
        <v>0</v>
      </c>
      <c r="V465" s="49">
        <v>0</v>
      </c>
      <c r="W465" s="49">
        <v>0</v>
      </c>
      <c r="X465" s="49">
        <v>0</v>
      </c>
      <c r="Y465" s="49">
        <v>0</v>
      </c>
      <c r="Z465" s="49">
        <v>0</v>
      </c>
      <c r="AA465" s="49">
        <v>0</v>
      </c>
      <c r="AB465" s="49">
        <v>0</v>
      </c>
      <c r="AC465" s="49">
        <v>0</v>
      </c>
      <c r="AD465" s="49">
        <v>0</v>
      </c>
      <c r="AE465" s="49">
        <v>0</v>
      </c>
      <c r="AF465" s="49">
        <v>24944.000002114917</v>
      </c>
      <c r="AG465" s="49">
        <v>0</v>
      </c>
      <c r="AH465" s="49">
        <v>3964834.839995929</v>
      </c>
      <c r="AI465" s="49">
        <v>0</v>
      </c>
      <c r="AJ465" s="50">
        <v>356453518.0000115</v>
      </c>
      <c r="AK465" s="50">
        <v>1826789349.3400118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10" t="s">
        <v>492</v>
      </c>
      <c r="D466" s="49">
        <v>0</v>
      </c>
      <c r="E466" s="49">
        <v>0</v>
      </c>
      <c r="F466" s="49">
        <v>20603618.899999917</v>
      </c>
      <c r="G466" s="49">
        <v>0</v>
      </c>
      <c r="H466" s="49">
        <v>33471438.999999881</v>
      </c>
      <c r="I466" s="49">
        <v>0</v>
      </c>
      <c r="J466" s="49">
        <v>0</v>
      </c>
      <c r="K466" s="49">
        <v>0</v>
      </c>
      <c r="L466" s="49">
        <v>12527179.869999582</v>
      </c>
      <c r="M466" s="49">
        <v>0</v>
      </c>
      <c r="N466" s="49">
        <v>0</v>
      </c>
      <c r="O466" s="49">
        <v>0</v>
      </c>
      <c r="P466" s="49">
        <v>74598583.490000635</v>
      </c>
      <c r="Q466" s="49">
        <v>0</v>
      </c>
      <c r="R466" s="49">
        <v>156432.46000000057</v>
      </c>
      <c r="S466" s="49">
        <v>0</v>
      </c>
      <c r="T466" s="49">
        <v>7748365.2999999756</v>
      </c>
      <c r="U466" s="49">
        <v>0</v>
      </c>
      <c r="V466" s="49">
        <v>0</v>
      </c>
      <c r="W466" s="49">
        <v>0</v>
      </c>
      <c r="X466" s="49">
        <v>0</v>
      </c>
      <c r="Y466" s="49">
        <v>0</v>
      </c>
      <c r="Z466" s="49">
        <v>0</v>
      </c>
      <c r="AA466" s="49">
        <v>0</v>
      </c>
      <c r="AB466" s="49">
        <v>0</v>
      </c>
      <c r="AC466" s="49">
        <v>0</v>
      </c>
      <c r="AD466" s="49">
        <v>0</v>
      </c>
      <c r="AE466" s="49">
        <v>0</v>
      </c>
      <c r="AF466" s="49">
        <v>0</v>
      </c>
      <c r="AG466" s="49">
        <v>0</v>
      </c>
      <c r="AH466" s="49">
        <v>403164.82000029483</v>
      </c>
      <c r="AI466" s="49">
        <v>0</v>
      </c>
      <c r="AJ466" s="50">
        <v>3799087.000000095</v>
      </c>
      <c r="AK466" s="50">
        <v>153307870.84000036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10" t="s">
        <v>493</v>
      </c>
      <c r="D467" s="49">
        <v>0</v>
      </c>
      <c r="E467" s="49">
        <v>0</v>
      </c>
      <c r="F467" s="49">
        <v>38913407.129999377</v>
      </c>
      <c r="G467" s="49">
        <v>0</v>
      </c>
      <c r="H467" s="49">
        <v>63216455.000000082</v>
      </c>
      <c r="I467" s="49">
        <v>0</v>
      </c>
      <c r="J467" s="49">
        <v>0</v>
      </c>
      <c r="K467" s="49">
        <v>0</v>
      </c>
      <c r="L467" s="49">
        <v>23659690.699999567</v>
      </c>
      <c r="M467" s="49">
        <v>0</v>
      </c>
      <c r="N467" s="49">
        <v>0</v>
      </c>
      <c r="O467" s="49">
        <v>0</v>
      </c>
      <c r="P467" s="49">
        <v>140891998.48999852</v>
      </c>
      <c r="Q467" s="49">
        <v>0</v>
      </c>
      <c r="R467" s="49">
        <v>295449.80999977107</v>
      </c>
      <c r="S467" s="49">
        <v>0</v>
      </c>
      <c r="T467" s="49">
        <v>14634093.800000066</v>
      </c>
      <c r="U467" s="49">
        <v>0</v>
      </c>
      <c r="V467" s="49">
        <v>0</v>
      </c>
      <c r="W467" s="49">
        <v>0</v>
      </c>
      <c r="X467" s="49">
        <v>0</v>
      </c>
      <c r="Y467" s="49">
        <v>0</v>
      </c>
      <c r="Z467" s="49">
        <v>0</v>
      </c>
      <c r="AA467" s="49">
        <v>0</v>
      </c>
      <c r="AB467" s="49">
        <v>0</v>
      </c>
      <c r="AC467" s="49">
        <v>0</v>
      </c>
      <c r="AD467" s="49">
        <v>0</v>
      </c>
      <c r="AE467" s="49">
        <v>0</v>
      </c>
      <c r="AF467" s="49">
        <v>0</v>
      </c>
      <c r="AG467" s="49">
        <v>0</v>
      </c>
      <c r="AH467" s="49">
        <v>761444.72999974247</v>
      </c>
      <c r="AI467" s="49">
        <v>0</v>
      </c>
      <c r="AJ467" s="50">
        <v>7175214.0000003278</v>
      </c>
      <c r="AK467" s="50">
        <v>289547753.65999746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10" t="s">
        <v>494</v>
      </c>
      <c r="D468" s="49">
        <v>0</v>
      </c>
      <c r="E468" s="49">
        <v>0</v>
      </c>
      <c r="F468" s="49">
        <v>9893239.1099999193</v>
      </c>
      <c r="G468" s="49">
        <v>0</v>
      </c>
      <c r="H468" s="49">
        <v>16071978.99999967</v>
      </c>
      <c r="I468" s="49">
        <v>0</v>
      </c>
      <c r="J468" s="49">
        <v>0</v>
      </c>
      <c r="K468" s="49">
        <v>0</v>
      </c>
      <c r="L468" s="49">
        <v>6015175.5999999661</v>
      </c>
      <c r="M468" s="49">
        <v>0</v>
      </c>
      <c r="N468" s="49">
        <v>0</v>
      </c>
      <c r="O468" s="49">
        <v>0</v>
      </c>
      <c r="P468" s="49">
        <v>35820000.109999843</v>
      </c>
      <c r="Q468" s="49">
        <v>0</v>
      </c>
      <c r="R468" s="49">
        <v>75113.96999990879</v>
      </c>
      <c r="S468" s="49">
        <v>0</v>
      </c>
      <c r="T468" s="49">
        <v>3720532.3000000073</v>
      </c>
      <c r="U468" s="49">
        <v>0</v>
      </c>
      <c r="V468" s="49">
        <v>0</v>
      </c>
      <c r="W468" s="49">
        <v>0</v>
      </c>
      <c r="X468" s="49">
        <v>0</v>
      </c>
      <c r="Y468" s="49">
        <v>0</v>
      </c>
      <c r="Z468" s="49">
        <v>0</v>
      </c>
      <c r="AA468" s="49">
        <v>0</v>
      </c>
      <c r="AB468" s="49">
        <v>0</v>
      </c>
      <c r="AC468" s="49">
        <v>0</v>
      </c>
      <c r="AD468" s="49">
        <v>0</v>
      </c>
      <c r="AE468" s="49">
        <v>0</v>
      </c>
      <c r="AF468" s="49">
        <v>0</v>
      </c>
      <c r="AG468" s="49">
        <v>0</v>
      </c>
      <c r="AH468" s="49">
        <v>193587.63999978598</v>
      </c>
      <c r="AI468" s="49">
        <v>0</v>
      </c>
      <c r="AJ468" s="50">
        <v>1824206.9999999688</v>
      </c>
      <c r="AK468" s="50">
        <v>73613834.72999908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10" t="s">
        <v>495</v>
      </c>
      <c r="D469" s="49">
        <v>0</v>
      </c>
      <c r="E469" s="49">
        <v>0</v>
      </c>
      <c r="F469" s="49">
        <v>19321486.240000281</v>
      </c>
      <c r="G469" s="49">
        <v>0</v>
      </c>
      <c r="H469" s="49">
        <v>31388562.999999858</v>
      </c>
      <c r="I469" s="49">
        <v>0</v>
      </c>
      <c r="J469" s="49">
        <v>0</v>
      </c>
      <c r="K469" s="49">
        <v>0</v>
      </c>
      <c r="L469" s="49">
        <v>11747632.030000126</v>
      </c>
      <c r="M469" s="49">
        <v>0</v>
      </c>
      <c r="N469" s="49">
        <v>0</v>
      </c>
      <c r="O469" s="49">
        <v>0</v>
      </c>
      <c r="P469" s="49">
        <v>69956424.450000077</v>
      </c>
      <c r="Q469" s="49">
        <v>0</v>
      </c>
      <c r="R469" s="49">
        <v>146697.76000016541</v>
      </c>
      <c r="S469" s="49">
        <v>0</v>
      </c>
      <c r="T469" s="49">
        <v>7266195.9999999888</v>
      </c>
      <c r="U469" s="49">
        <v>0</v>
      </c>
      <c r="V469" s="49">
        <v>0</v>
      </c>
      <c r="W469" s="49">
        <v>0</v>
      </c>
      <c r="X469" s="49">
        <v>0</v>
      </c>
      <c r="Y469" s="49">
        <v>0</v>
      </c>
      <c r="Z469" s="49">
        <v>0</v>
      </c>
      <c r="AA469" s="49">
        <v>0</v>
      </c>
      <c r="AB469" s="49">
        <v>0</v>
      </c>
      <c r="AC469" s="49">
        <v>0</v>
      </c>
      <c r="AD469" s="49">
        <v>0</v>
      </c>
      <c r="AE469" s="49">
        <v>0</v>
      </c>
      <c r="AF469" s="49">
        <v>0</v>
      </c>
      <c r="AG469" s="49">
        <v>0</v>
      </c>
      <c r="AH469" s="49">
        <v>378076.46999973722</v>
      </c>
      <c r="AI469" s="49">
        <v>0</v>
      </c>
      <c r="AJ469" s="50">
        <v>3562674.0000000596</v>
      </c>
      <c r="AK469" s="50">
        <v>143767749.95000029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10" t="s">
        <v>496</v>
      </c>
      <c r="D470" s="49">
        <v>0</v>
      </c>
      <c r="E470" s="49">
        <v>0</v>
      </c>
      <c r="F470" s="49">
        <v>19113309.909999814</v>
      </c>
      <c r="G470" s="49">
        <v>0</v>
      </c>
      <c r="H470" s="49">
        <v>31050369.000000097</v>
      </c>
      <c r="I470" s="49">
        <v>0</v>
      </c>
      <c r="J470" s="49">
        <v>0</v>
      </c>
      <c r="K470" s="49">
        <v>0</v>
      </c>
      <c r="L470" s="49">
        <v>11621059.009999638</v>
      </c>
      <c r="M470" s="49">
        <v>0</v>
      </c>
      <c r="N470" s="49">
        <v>0</v>
      </c>
      <c r="O470" s="49">
        <v>0</v>
      </c>
      <c r="P470" s="49">
        <v>69202690.179999709</v>
      </c>
      <c r="Q470" s="49">
        <v>0</v>
      </c>
      <c r="R470" s="49">
        <v>145117.03000009846</v>
      </c>
      <c r="S470" s="49">
        <v>0</v>
      </c>
      <c r="T470" s="49">
        <v>7187907.4999998454</v>
      </c>
      <c r="U470" s="49">
        <v>0</v>
      </c>
      <c r="V470" s="49">
        <v>0</v>
      </c>
      <c r="W470" s="49">
        <v>0</v>
      </c>
      <c r="X470" s="49">
        <v>0</v>
      </c>
      <c r="Y470" s="49">
        <v>0</v>
      </c>
      <c r="Z470" s="49">
        <v>0</v>
      </c>
      <c r="AA470" s="49">
        <v>0</v>
      </c>
      <c r="AB470" s="49">
        <v>0</v>
      </c>
      <c r="AC470" s="49">
        <v>0</v>
      </c>
      <c r="AD470" s="49">
        <v>0</v>
      </c>
      <c r="AE470" s="49">
        <v>0</v>
      </c>
      <c r="AF470" s="49">
        <v>0</v>
      </c>
      <c r="AG470" s="49">
        <v>0</v>
      </c>
      <c r="AH470" s="49">
        <v>374002.95999995497</v>
      </c>
      <c r="AI470" s="49">
        <v>0</v>
      </c>
      <c r="AJ470" s="50">
        <v>3524288.9999998566</v>
      </c>
      <c r="AK470" s="50">
        <v>142218744.58999902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10" t="s">
        <v>497</v>
      </c>
      <c r="D471" s="49">
        <v>0</v>
      </c>
      <c r="E471" s="49">
        <v>0</v>
      </c>
      <c r="F471" s="49">
        <v>31378202.599999893</v>
      </c>
      <c r="G471" s="49">
        <v>0</v>
      </c>
      <c r="H471" s="49">
        <v>50975200.000000656</v>
      </c>
      <c r="I471" s="49">
        <v>0</v>
      </c>
      <c r="J471" s="49">
        <v>0</v>
      </c>
      <c r="K471" s="49">
        <v>0</v>
      </c>
      <c r="L471" s="49">
        <v>19078220.65999978</v>
      </c>
      <c r="M471" s="49">
        <v>0</v>
      </c>
      <c r="N471" s="49">
        <v>0</v>
      </c>
      <c r="O471" s="49">
        <v>0</v>
      </c>
      <c r="P471" s="49">
        <v>113609627.53000045</v>
      </c>
      <c r="Q471" s="49">
        <v>0</v>
      </c>
      <c r="R471" s="49">
        <v>238238.0499999882</v>
      </c>
      <c r="S471" s="49">
        <v>0</v>
      </c>
      <c r="T471" s="49">
        <v>11800343.199999968</v>
      </c>
      <c r="U471" s="49">
        <v>0</v>
      </c>
      <c r="V471" s="49">
        <v>0</v>
      </c>
      <c r="W471" s="49">
        <v>0</v>
      </c>
      <c r="X471" s="49">
        <v>0</v>
      </c>
      <c r="Y471" s="49">
        <v>0</v>
      </c>
      <c r="Z471" s="49">
        <v>0</v>
      </c>
      <c r="AA471" s="49">
        <v>0</v>
      </c>
      <c r="AB471" s="49">
        <v>0</v>
      </c>
      <c r="AC471" s="49">
        <v>0</v>
      </c>
      <c r="AD471" s="49">
        <v>0</v>
      </c>
      <c r="AE471" s="49">
        <v>0</v>
      </c>
      <c r="AF471" s="49">
        <v>0</v>
      </c>
      <c r="AG471" s="49">
        <v>0</v>
      </c>
      <c r="AH471" s="49">
        <v>613998.33000041521</v>
      </c>
      <c r="AI471" s="49">
        <v>0</v>
      </c>
      <c r="AJ471" s="50">
        <v>5785803.9999995735</v>
      </c>
      <c r="AK471" s="50">
        <v>233479634.37000072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10" t="s">
        <v>498</v>
      </c>
      <c r="D472" s="49">
        <v>0</v>
      </c>
      <c r="E472" s="49">
        <v>0</v>
      </c>
      <c r="F472" s="49">
        <v>24317717.899999969</v>
      </c>
      <c r="G472" s="49">
        <v>0</v>
      </c>
      <c r="H472" s="49">
        <v>39505148.000000067</v>
      </c>
      <c r="I472" s="49">
        <v>0</v>
      </c>
      <c r="J472" s="49">
        <v>0</v>
      </c>
      <c r="K472" s="49">
        <v>0</v>
      </c>
      <c r="L472" s="49">
        <v>14785384.43000057</v>
      </c>
      <c r="M472" s="49">
        <v>0</v>
      </c>
      <c r="N472" s="49">
        <v>0</v>
      </c>
      <c r="O472" s="49">
        <v>0</v>
      </c>
      <c r="P472" s="49">
        <v>88046052.759999722</v>
      </c>
      <c r="Q472" s="49">
        <v>0</v>
      </c>
      <c r="R472" s="49">
        <v>184632.24000010133</v>
      </c>
      <c r="S472" s="49">
        <v>0</v>
      </c>
      <c r="T472" s="49">
        <v>9145119.7000001948</v>
      </c>
      <c r="U472" s="49">
        <v>0</v>
      </c>
      <c r="V472" s="49">
        <v>0</v>
      </c>
      <c r="W472" s="49">
        <v>0</v>
      </c>
      <c r="X472" s="49">
        <v>0</v>
      </c>
      <c r="Y472" s="49">
        <v>0</v>
      </c>
      <c r="Z472" s="49">
        <v>0</v>
      </c>
      <c r="AA472" s="49">
        <v>0</v>
      </c>
      <c r="AB472" s="49">
        <v>0</v>
      </c>
      <c r="AC472" s="49">
        <v>0</v>
      </c>
      <c r="AD472" s="49">
        <v>0</v>
      </c>
      <c r="AE472" s="49">
        <v>0</v>
      </c>
      <c r="AF472" s="49">
        <v>0</v>
      </c>
      <c r="AG472" s="49">
        <v>0</v>
      </c>
      <c r="AH472" s="49">
        <v>475841.10000002722</v>
      </c>
      <c r="AI472" s="49">
        <v>0</v>
      </c>
      <c r="AJ472" s="50">
        <v>4483926.0000004582</v>
      </c>
      <c r="AK472" s="50">
        <v>180943822.1300011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10" t="s">
        <v>499</v>
      </c>
      <c r="D473" s="49">
        <v>0</v>
      </c>
      <c r="E473" s="49">
        <v>0</v>
      </c>
      <c r="F473" s="49">
        <v>8934071.5700000301</v>
      </c>
      <c r="G473" s="49">
        <v>0</v>
      </c>
      <c r="H473" s="49">
        <v>14513772.000000093</v>
      </c>
      <c r="I473" s="49">
        <v>0</v>
      </c>
      <c r="J473" s="49">
        <v>0</v>
      </c>
      <c r="K473" s="49">
        <v>0</v>
      </c>
      <c r="L473" s="49">
        <v>5431993.3799999319</v>
      </c>
      <c r="M473" s="49">
        <v>0</v>
      </c>
      <c r="N473" s="49">
        <v>0</v>
      </c>
      <c r="O473" s="49">
        <v>0</v>
      </c>
      <c r="P473" s="49">
        <v>32347186.0999998</v>
      </c>
      <c r="Q473" s="49">
        <v>0</v>
      </c>
      <c r="R473" s="49">
        <v>67831.370000021227</v>
      </c>
      <c r="S473" s="49">
        <v>0</v>
      </c>
      <c r="T473" s="49">
        <v>3359819.9000000209</v>
      </c>
      <c r="U473" s="49">
        <v>0</v>
      </c>
      <c r="V473" s="49">
        <v>0</v>
      </c>
      <c r="W473" s="49">
        <v>0</v>
      </c>
      <c r="X473" s="49">
        <v>0</v>
      </c>
      <c r="Y473" s="49">
        <v>0</v>
      </c>
      <c r="Z473" s="49">
        <v>0</v>
      </c>
      <c r="AA473" s="49">
        <v>0</v>
      </c>
      <c r="AB473" s="49">
        <v>0</v>
      </c>
      <c r="AC473" s="49">
        <v>0</v>
      </c>
      <c r="AD473" s="49">
        <v>0</v>
      </c>
      <c r="AE473" s="49">
        <v>0</v>
      </c>
      <c r="AF473" s="49">
        <v>0</v>
      </c>
      <c r="AG473" s="49">
        <v>0</v>
      </c>
      <c r="AH473" s="49">
        <v>174818.96999984741</v>
      </c>
      <c r="AI473" s="49">
        <v>0</v>
      </c>
      <c r="AJ473" s="50">
        <v>1647346.9999999581</v>
      </c>
      <c r="AK473" s="50">
        <v>66476840.289999709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10" t="s">
        <v>500</v>
      </c>
      <c r="D474" s="49">
        <v>0</v>
      </c>
      <c r="E474" s="49">
        <v>0</v>
      </c>
      <c r="F474" s="49">
        <v>12241545.8100003</v>
      </c>
      <c r="G474" s="49">
        <v>0</v>
      </c>
      <c r="H474" s="49">
        <v>19886903.000000063</v>
      </c>
      <c r="I474" s="49">
        <v>0</v>
      </c>
      <c r="J474" s="49">
        <v>0</v>
      </c>
      <c r="K474" s="49">
        <v>0</v>
      </c>
      <c r="L474" s="49">
        <v>7442966.5499999793</v>
      </c>
      <c r="M474" s="49">
        <v>0</v>
      </c>
      <c r="N474" s="49">
        <v>0</v>
      </c>
      <c r="O474" s="49">
        <v>0</v>
      </c>
      <c r="P474" s="49">
        <v>44322406.549999602</v>
      </c>
      <c r="Q474" s="49">
        <v>0</v>
      </c>
      <c r="R474" s="49">
        <v>92943.439999848051</v>
      </c>
      <c r="S474" s="49">
        <v>0</v>
      </c>
      <c r="T474" s="49">
        <v>4603655.6999999871</v>
      </c>
      <c r="U474" s="49">
        <v>0</v>
      </c>
      <c r="V474" s="49">
        <v>0</v>
      </c>
      <c r="W474" s="49">
        <v>0</v>
      </c>
      <c r="X474" s="49">
        <v>0</v>
      </c>
      <c r="Y474" s="49">
        <v>0</v>
      </c>
      <c r="Z474" s="49">
        <v>0</v>
      </c>
      <c r="AA474" s="49">
        <v>0</v>
      </c>
      <c r="AB474" s="49">
        <v>0</v>
      </c>
      <c r="AC474" s="49">
        <v>0</v>
      </c>
      <c r="AD474" s="49">
        <v>0</v>
      </c>
      <c r="AE474" s="49">
        <v>0</v>
      </c>
      <c r="AF474" s="49">
        <v>0</v>
      </c>
      <c r="AG474" s="49">
        <v>0</v>
      </c>
      <c r="AH474" s="49">
        <v>239538.53999996543</v>
      </c>
      <c r="AI474" s="49">
        <v>0</v>
      </c>
      <c r="AJ474" s="50">
        <v>2257210.0000000037</v>
      </c>
      <c r="AK474" s="50">
        <v>91087169.589999735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10" t="s">
        <v>501</v>
      </c>
      <c r="D475" s="49">
        <v>0</v>
      </c>
      <c r="E475" s="49">
        <v>0</v>
      </c>
      <c r="F475" s="49">
        <v>6885383.1199999982</v>
      </c>
      <c r="G475" s="49">
        <v>0</v>
      </c>
      <c r="H475" s="49">
        <v>11185593.000000125</v>
      </c>
      <c r="I475" s="49">
        <v>0</v>
      </c>
      <c r="J475" s="49">
        <v>0</v>
      </c>
      <c r="K475" s="49">
        <v>0</v>
      </c>
      <c r="L475" s="49">
        <v>4186372.9399998449</v>
      </c>
      <c r="M475" s="49">
        <v>0</v>
      </c>
      <c r="N475" s="49">
        <v>0</v>
      </c>
      <c r="O475" s="49">
        <v>0</v>
      </c>
      <c r="P475" s="49">
        <v>24929593.01999978</v>
      </c>
      <c r="Q475" s="49">
        <v>0</v>
      </c>
      <c r="R475" s="49">
        <v>52277.419999919861</v>
      </c>
      <c r="S475" s="49">
        <v>0</v>
      </c>
      <c r="T475" s="49">
        <v>2589373.3999999501</v>
      </c>
      <c r="U475" s="49">
        <v>0</v>
      </c>
      <c r="V475" s="49">
        <v>0</v>
      </c>
      <c r="W475" s="49">
        <v>0</v>
      </c>
      <c r="X475" s="49">
        <v>0</v>
      </c>
      <c r="Y475" s="49">
        <v>0</v>
      </c>
      <c r="Z475" s="49">
        <v>0</v>
      </c>
      <c r="AA475" s="49">
        <v>0</v>
      </c>
      <c r="AB475" s="49">
        <v>0</v>
      </c>
      <c r="AC475" s="49">
        <v>0</v>
      </c>
      <c r="AD475" s="49">
        <v>0</v>
      </c>
      <c r="AE475" s="49">
        <v>0</v>
      </c>
      <c r="AF475" s="49">
        <v>0</v>
      </c>
      <c r="AG475" s="49">
        <v>0</v>
      </c>
      <c r="AH475" s="49">
        <v>134730.91000002518</v>
      </c>
      <c r="AI475" s="49">
        <v>0</v>
      </c>
      <c r="AJ475" s="50">
        <v>1269590.9999999357</v>
      </c>
      <c r="AK475" s="50">
        <v>51232914.809999593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10" t="s">
        <v>502</v>
      </c>
      <c r="D476" s="49">
        <v>0</v>
      </c>
      <c r="E476" s="49">
        <v>0</v>
      </c>
      <c r="F476" s="49">
        <v>19572465.160000112</v>
      </c>
      <c r="G476" s="49">
        <v>0</v>
      </c>
      <c r="H476" s="49">
        <v>31796288.000000253</v>
      </c>
      <c r="I476" s="49">
        <v>0</v>
      </c>
      <c r="J476" s="49">
        <v>0</v>
      </c>
      <c r="K476" s="49">
        <v>0</v>
      </c>
      <c r="L476" s="49">
        <v>11900229.410000339</v>
      </c>
      <c r="M476" s="49">
        <v>0</v>
      </c>
      <c r="N476" s="49">
        <v>0</v>
      </c>
      <c r="O476" s="49">
        <v>0</v>
      </c>
      <c r="P476" s="49">
        <v>70865132.229999781</v>
      </c>
      <c r="Q476" s="49">
        <v>0</v>
      </c>
      <c r="R476" s="49">
        <v>148603.5600000589</v>
      </c>
      <c r="S476" s="49">
        <v>0</v>
      </c>
      <c r="T476" s="49">
        <v>7360581.1999998577</v>
      </c>
      <c r="U476" s="49">
        <v>0</v>
      </c>
      <c r="V476" s="49">
        <v>0</v>
      </c>
      <c r="W476" s="49">
        <v>0</v>
      </c>
      <c r="X476" s="49">
        <v>0</v>
      </c>
      <c r="Y476" s="49">
        <v>0</v>
      </c>
      <c r="Z476" s="49">
        <v>0</v>
      </c>
      <c r="AA476" s="49">
        <v>0</v>
      </c>
      <c r="AB476" s="49">
        <v>0</v>
      </c>
      <c r="AC476" s="49">
        <v>0</v>
      </c>
      <c r="AD476" s="49">
        <v>0</v>
      </c>
      <c r="AE476" s="49">
        <v>0</v>
      </c>
      <c r="AF476" s="49">
        <v>0</v>
      </c>
      <c r="AG476" s="49">
        <v>0</v>
      </c>
      <c r="AH476" s="49">
        <v>382987.54000038363</v>
      </c>
      <c r="AI476" s="49">
        <v>0</v>
      </c>
      <c r="AJ476" s="50">
        <v>3608953.000000318</v>
      </c>
      <c r="AK476" s="50">
        <v>145635240.1000011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10" t="s">
        <v>503</v>
      </c>
      <c r="D477" s="49">
        <v>0</v>
      </c>
      <c r="E477" s="49">
        <v>0</v>
      </c>
      <c r="F477" s="49">
        <v>10951630.849999765</v>
      </c>
      <c r="G477" s="49">
        <v>0</v>
      </c>
      <c r="H477" s="49">
        <v>17791382.999999844</v>
      </c>
      <c r="I477" s="49">
        <v>0</v>
      </c>
      <c r="J477" s="49">
        <v>0</v>
      </c>
      <c r="K477" s="49">
        <v>0</v>
      </c>
      <c r="L477" s="49">
        <v>6658687.0199999064</v>
      </c>
      <c r="M477" s="49">
        <v>0</v>
      </c>
      <c r="N477" s="49">
        <v>0</v>
      </c>
      <c r="O477" s="49">
        <v>0</v>
      </c>
      <c r="P477" s="49">
        <v>39652070.96999985</v>
      </c>
      <c r="Q477" s="49">
        <v>0</v>
      </c>
      <c r="R477" s="49">
        <v>83150.540000078967</v>
      </c>
      <c r="S477" s="49">
        <v>0</v>
      </c>
      <c r="T477" s="49">
        <v>4118559.7999999905</v>
      </c>
      <c r="U477" s="49">
        <v>0</v>
      </c>
      <c r="V477" s="49">
        <v>0</v>
      </c>
      <c r="W477" s="49">
        <v>0</v>
      </c>
      <c r="X477" s="49">
        <v>0</v>
      </c>
      <c r="Y477" s="49">
        <v>0</v>
      </c>
      <c r="Z477" s="49">
        <v>0</v>
      </c>
      <c r="AA477" s="49">
        <v>0</v>
      </c>
      <c r="AB477" s="49">
        <v>0</v>
      </c>
      <c r="AC477" s="49">
        <v>0</v>
      </c>
      <c r="AD477" s="49">
        <v>0</v>
      </c>
      <c r="AE477" s="49">
        <v>0</v>
      </c>
      <c r="AF477" s="49">
        <v>0</v>
      </c>
      <c r="AG477" s="49">
        <v>0</v>
      </c>
      <c r="AH477" s="49">
        <v>214297.90000000416</v>
      </c>
      <c r="AI477" s="49">
        <v>0</v>
      </c>
      <c r="AJ477" s="50">
        <v>2019363.9999997872</v>
      </c>
      <c r="AK477" s="50">
        <v>81489144.079999223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10" t="s">
        <v>504</v>
      </c>
      <c r="D478" s="49">
        <v>0</v>
      </c>
      <c r="E478" s="49">
        <v>0</v>
      </c>
      <c r="F478" s="49">
        <v>16813642.5399996</v>
      </c>
      <c r="G478" s="49">
        <v>0</v>
      </c>
      <c r="H478" s="49">
        <v>27314465.000000063</v>
      </c>
      <c r="I478" s="49">
        <v>0</v>
      </c>
      <c r="J478" s="49">
        <v>0</v>
      </c>
      <c r="K478" s="49">
        <v>0</v>
      </c>
      <c r="L478" s="49">
        <v>10222841.209999742</v>
      </c>
      <c r="M478" s="49">
        <v>0</v>
      </c>
      <c r="N478" s="49">
        <v>0</v>
      </c>
      <c r="O478" s="49">
        <v>0</v>
      </c>
      <c r="P478" s="49">
        <v>60876389.120000094</v>
      </c>
      <c r="Q478" s="49">
        <v>0</v>
      </c>
      <c r="R478" s="49">
        <v>127657.27999990275</v>
      </c>
      <c r="S478" s="49">
        <v>0</v>
      </c>
      <c r="T478" s="49">
        <v>6323075.7999998983</v>
      </c>
      <c r="U478" s="49">
        <v>0</v>
      </c>
      <c r="V478" s="49">
        <v>0</v>
      </c>
      <c r="W478" s="49">
        <v>0</v>
      </c>
      <c r="X478" s="49">
        <v>0</v>
      </c>
      <c r="Y478" s="49">
        <v>0</v>
      </c>
      <c r="Z478" s="49">
        <v>0</v>
      </c>
      <c r="AA478" s="49">
        <v>0</v>
      </c>
      <c r="AB478" s="49">
        <v>0</v>
      </c>
      <c r="AC478" s="49">
        <v>0</v>
      </c>
      <c r="AD478" s="49">
        <v>0</v>
      </c>
      <c r="AE478" s="49">
        <v>0</v>
      </c>
      <c r="AF478" s="49">
        <v>0</v>
      </c>
      <c r="AG478" s="49">
        <v>0</v>
      </c>
      <c r="AH478" s="49">
        <v>329003.82000000024</v>
      </c>
      <c r="AI478" s="49">
        <v>0</v>
      </c>
      <c r="AJ478" s="50">
        <v>3100256.0000000237</v>
      </c>
      <c r="AK478" s="50">
        <v>125107330.76999933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10" t="s">
        <v>505</v>
      </c>
      <c r="D479" s="49">
        <v>0</v>
      </c>
      <c r="E479" s="49">
        <v>0</v>
      </c>
      <c r="F479" s="49">
        <v>45903851.199999623</v>
      </c>
      <c r="G479" s="49">
        <v>0</v>
      </c>
      <c r="H479" s="49">
        <v>74572723.000000104</v>
      </c>
      <c r="I479" s="49">
        <v>0</v>
      </c>
      <c r="J479" s="49">
        <v>0</v>
      </c>
      <c r="K479" s="49">
        <v>0</v>
      </c>
      <c r="L479" s="49">
        <v>27909941.609999672</v>
      </c>
      <c r="M479" s="49">
        <v>0</v>
      </c>
      <c r="N479" s="49">
        <v>0</v>
      </c>
      <c r="O479" s="49">
        <v>0</v>
      </c>
      <c r="P479" s="49">
        <v>166201980.97000107</v>
      </c>
      <c r="Q479" s="49">
        <v>0</v>
      </c>
      <c r="R479" s="49">
        <v>348523.86999906541</v>
      </c>
      <c r="S479" s="49">
        <v>0</v>
      </c>
      <c r="T479" s="49">
        <v>17262977.29999971</v>
      </c>
      <c r="U479" s="49">
        <v>0</v>
      </c>
      <c r="V479" s="49">
        <v>0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49">
        <v>0</v>
      </c>
      <c r="AC479" s="49">
        <v>0</v>
      </c>
      <c r="AD479" s="49">
        <v>0</v>
      </c>
      <c r="AE479" s="49">
        <v>0</v>
      </c>
      <c r="AF479" s="49">
        <v>0</v>
      </c>
      <c r="AG479" s="49">
        <v>0</v>
      </c>
      <c r="AH479" s="49">
        <v>898231.43000017537</v>
      </c>
      <c r="AI479" s="49">
        <v>0</v>
      </c>
      <c r="AJ479" s="50">
        <v>8464178.0000001341</v>
      </c>
      <c r="AK479" s="50">
        <v>341562407.37999958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10" t="s">
        <v>506</v>
      </c>
      <c r="D480" s="49">
        <v>0</v>
      </c>
      <c r="E480" s="49">
        <v>0</v>
      </c>
      <c r="F480" s="49">
        <v>7720033.9800000433</v>
      </c>
      <c r="G480" s="49">
        <v>0</v>
      </c>
      <c r="H480" s="49">
        <v>12541517.000000175</v>
      </c>
      <c r="I480" s="49">
        <v>0</v>
      </c>
      <c r="J480" s="49">
        <v>0</v>
      </c>
      <c r="K480" s="49">
        <v>0</v>
      </c>
      <c r="L480" s="49">
        <v>4693847.9500000579</v>
      </c>
      <c r="M480" s="49">
        <v>0</v>
      </c>
      <c r="N480" s="49">
        <v>0</v>
      </c>
      <c r="O480" s="49">
        <v>0</v>
      </c>
      <c r="P480" s="49">
        <v>27951575.43000032</v>
      </c>
      <c r="Q480" s="49">
        <v>0</v>
      </c>
      <c r="R480" s="49">
        <v>58613.890000129111</v>
      </c>
      <c r="S480" s="49">
        <v>0</v>
      </c>
      <c r="T480" s="49">
        <v>2903258.999999939</v>
      </c>
      <c r="U480" s="49">
        <v>0</v>
      </c>
      <c r="V480" s="49">
        <v>0</v>
      </c>
      <c r="W480" s="49">
        <v>0</v>
      </c>
      <c r="X480" s="49">
        <v>0</v>
      </c>
      <c r="Y480" s="49">
        <v>0</v>
      </c>
      <c r="Z480" s="49">
        <v>0</v>
      </c>
      <c r="AA480" s="49">
        <v>0</v>
      </c>
      <c r="AB480" s="49">
        <v>0</v>
      </c>
      <c r="AC480" s="49">
        <v>0</v>
      </c>
      <c r="AD480" s="49">
        <v>0</v>
      </c>
      <c r="AE480" s="49">
        <v>0</v>
      </c>
      <c r="AF480" s="49">
        <v>0</v>
      </c>
      <c r="AG480" s="49">
        <v>0</v>
      </c>
      <c r="AH480" s="49">
        <v>151063.07999994734</v>
      </c>
      <c r="AI480" s="49">
        <v>0</v>
      </c>
      <c r="AJ480" s="50">
        <v>1423492.0000001332</v>
      </c>
      <c r="AK480" s="50">
        <v>57443402.330000743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10" t="s">
        <v>507</v>
      </c>
      <c r="D481" s="49">
        <v>0</v>
      </c>
      <c r="E481" s="49">
        <v>0</v>
      </c>
      <c r="F481" s="49">
        <v>18640535.65000008</v>
      </c>
      <c r="G481" s="49">
        <v>0</v>
      </c>
      <c r="H481" s="49">
        <v>30282328.000000186</v>
      </c>
      <c r="I481" s="49">
        <v>0</v>
      </c>
      <c r="J481" s="49">
        <v>0</v>
      </c>
      <c r="K481" s="49">
        <v>0</v>
      </c>
      <c r="L481" s="49">
        <v>11333608.140000269</v>
      </c>
      <c r="M481" s="49">
        <v>0</v>
      </c>
      <c r="N481" s="49">
        <v>0</v>
      </c>
      <c r="O481" s="49">
        <v>0</v>
      </c>
      <c r="P481" s="49">
        <v>67490937.870000511</v>
      </c>
      <c r="Q481" s="49">
        <v>0</v>
      </c>
      <c r="R481" s="49">
        <v>141527.66000018807</v>
      </c>
      <c r="S481" s="49">
        <v>0</v>
      </c>
      <c r="T481" s="49">
        <v>7010112.100000063</v>
      </c>
      <c r="U481" s="49">
        <v>0</v>
      </c>
      <c r="V481" s="49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49">
        <v>0</v>
      </c>
      <c r="AC481" s="49">
        <v>0</v>
      </c>
      <c r="AD481" s="49">
        <v>0</v>
      </c>
      <c r="AE481" s="49">
        <v>0</v>
      </c>
      <c r="AF481" s="49">
        <v>0</v>
      </c>
      <c r="AG481" s="49">
        <v>0</v>
      </c>
      <c r="AH481" s="49">
        <v>364751.85999998561</v>
      </c>
      <c r="AI481" s="49">
        <v>0</v>
      </c>
      <c r="AJ481" s="50">
        <v>3437114.9999996447</v>
      </c>
      <c r="AK481" s="50">
        <v>138700916.28000093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10" t="s">
        <v>508</v>
      </c>
      <c r="D482" s="49">
        <v>0</v>
      </c>
      <c r="E482" s="49">
        <v>0</v>
      </c>
      <c r="F482" s="49">
        <v>12823272.159999894</v>
      </c>
      <c r="G482" s="49">
        <v>0</v>
      </c>
      <c r="H482" s="49">
        <v>20831941.000000015</v>
      </c>
      <c r="I482" s="49">
        <v>0</v>
      </c>
      <c r="J482" s="49">
        <v>0</v>
      </c>
      <c r="K482" s="49">
        <v>0</v>
      </c>
      <c r="L482" s="49">
        <v>7796661.2399999555</v>
      </c>
      <c r="M482" s="49">
        <v>0</v>
      </c>
      <c r="N482" s="49">
        <v>0</v>
      </c>
      <c r="O482" s="49">
        <v>0</v>
      </c>
      <c r="P482" s="49">
        <v>46428637.200000346</v>
      </c>
      <c r="Q482" s="49">
        <v>0</v>
      </c>
      <c r="R482" s="49">
        <v>97360.559999927616</v>
      </c>
      <c r="S482" s="49">
        <v>0</v>
      </c>
      <c r="T482" s="49">
        <v>4822424.4999999311</v>
      </c>
      <c r="U482" s="49">
        <v>0</v>
      </c>
      <c r="V482" s="49">
        <v>0</v>
      </c>
      <c r="W482" s="49">
        <v>0</v>
      </c>
      <c r="X482" s="49">
        <v>0</v>
      </c>
      <c r="Y482" s="49">
        <v>0</v>
      </c>
      <c r="Z482" s="49">
        <v>0</v>
      </c>
      <c r="AA482" s="49">
        <v>0</v>
      </c>
      <c r="AB482" s="49">
        <v>0</v>
      </c>
      <c r="AC482" s="49">
        <v>0</v>
      </c>
      <c r="AD482" s="49">
        <v>0</v>
      </c>
      <c r="AE482" s="49">
        <v>0</v>
      </c>
      <c r="AF482" s="49">
        <v>0</v>
      </c>
      <c r="AG482" s="49">
        <v>0</v>
      </c>
      <c r="AH482" s="49">
        <v>250921.56000012474</v>
      </c>
      <c r="AI482" s="49">
        <v>0</v>
      </c>
      <c r="AJ482" s="50">
        <v>2364474.0000002407</v>
      </c>
      <c r="AK482" s="50">
        <v>95415692.220000461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10" t="s">
        <v>509</v>
      </c>
      <c r="D483" s="49">
        <v>0</v>
      </c>
      <c r="E483" s="49">
        <v>0</v>
      </c>
      <c r="F483" s="49">
        <v>19829280.820000052</v>
      </c>
      <c r="G483" s="49">
        <v>0</v>
      </c>
      <c r="H483" s="49">
        <v>32213494.999999885</v>
      </c>
      <c r="I483" s="49">
        <v>0</v>
      </c>
      <c r="J483" s="49">
        <v>0</v>
      </c>
      <c r="K483" s="49">
        <v>0</v>
      </c>
      <c r="L483" s="49">
        <v>12056375.560000116</v>
      </c>
      <c r="M483" s="49">
        <v>0</v>
      </c>
      <c r="N483" s="49">
        <v>0</v>
      </c>
      <c r="O483" s="49">
        <v>0</v>
      </c>
      <c r="P483" s="49">
        <v>71794972.860000685</v>
      </c>
      <c r="Q483" s="49">
        <v>0</v>
      </c>
      <c r="R483" s="49">
        <v>150553.01999986093</v>
      </c>
      <c r="S483" s="49">
        <v>0</v>
      </c>
      <c r="T483" s="49">
        <v>7457161.2999998862</v>
      </c>
      <c r="U483" s="49">
        <v>0</v>
      </c>
      <c r="V483" s="49">
        <v>0</v>
      </c>
      <c r="W483" s="49">
        <v>0</v>
      </c>
      <c r="X483" s="49">
        <v>0</v>
      </c>
      <c r="Y483" s="49">
        <v>0</v>
      </c>
      <c r="Z483" s="49">
        <v>0</v>
      </c>
      <c r="AA483" s="49">
        <v>0</v>
      </c>
      <c r="AB483" s="49">
        <v>0</v>
      </c>
      <c r="AC483" s="49">
        <v>0</v>
      </c>
      <c r="AD483" s="49">
        <v>0</v>
      </c>
      <c r="AE483" s="49">
        <v>0</v>
      </c>
      <c r="AF483" s="49">
        <v>0</v>
      </c>
      <c r="AG483" s="49">
        <v>0</v>
      </c>
      <c r="AH483" s="49">
        <v>388012.83000012784</v>
      </c>
      <c r="AI483" s="49">
        <v>0</v>
      </c>
      <c r="AJ483" s="50">
        <v>3656306.9999996703</v>
      </c>
      <c r="AK483" s="50">
        <v>147546158.39000025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10" t="s">
        <v>510</v>
      </c>
      <c r="D484" s="49">
        <v>0</v>
      </c>
      <c r="E484" s="49">
        <v>0</v>
      </c>
      <c r="F484" s="49">
        <v>15157959.850000039</v>
      </c>
      <c r="G484" s="49">
        <v>0</v>
      </c>
      <c r="H484" s="49">
        <v>24624739.000000093</v>
      </c>
      <c r="I484" s="49">
        <v>0</v>
      </c>
      <c r="J484" s="49">
        <v>0</v>
      </c>
      <c r="K484" s="49">
        <v>0</v>
      </c>
      <c r="L484" s="49">
        <v>9216171.6999996249</v>
      </c>
      <c r="M484" s="49">
        <v>0</v>
      </c>
      <c r="N484" s="49">
        <v>0</v>
      </c>
      <c r="O484" s="49">
        <v>0</v>
      </c>
      <c r="P484" s="49">
        <v>54881734.550000198</v>
      </c>
      <c r="Q484" s="49">
        <v>0</v>
      </c>
      <c r="R484" s="49">
        <v>115086.19000022369</v>
      </c>
      <c r="S484" s="49">
        <v>0</v>
      </c>
      <c r="T484" s="49">
        <v>5700426.1999999415</v>
      </c>
      <c r="U484" s="49">
        <v>0</v>
      </c>
      <c r="V484" s="49">
        <v>0</v>
      </c>
      <c r="W484" s="49">
        <v>0</v>
      </c>
      <c r="X484" s="49">
        <v>0</v>
      </c>
      <c r="Y484" s="49">
        <v>0</v>
      </c>
      <c r="Z484" s="49">
        <v>0</v>
      </c>
      <c r="AA484" s="49">
        <v>0</v>
      </c>
      <c r="AB484" s="49">
        <v>0</v>
      </c>
      <c r="AC484" s="49">
        <v>0</v>
      </c>
      <c r="AD484" s="49">
        <v>0</v>
      </c>
      <c r="AE484" s="49">
        <v>0</v>
      </c>
      <c r="AF484" s="49">
        <v>0</v>
      </c>
      <c r="AG484" s="49">
        <v>0</v>
      </c>
      <c r="AH484" s="49">
        <v>296605.95999993163</v>
      </c>
      <c r="AI484" s="49">
        <v>0</v>
      </c>
      <c r="AJ484" s="50">
        <v>2794965.9999999488</v>
      </c>
      <c r="AK484" s="50">
        <v>112787689.45000002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10" t="s">
        <v>511</v>
      </c>
      <c r="D485" s="49">
        <v>0</v>
      </c>
      <c r="E485" s="49">
        <v>0</v>
      </c>
      <c r="F485" s="49">
        <v>11233738.949999969</v>
      </c>
      <c r="G485" s="49">
        <v>0</v>
      </c>
      <c r="H485" s="49">
        <v>18249677.999999832</v>
      </c>
      <c r="I485" s="49">
        <v>0</v>
      </c>
      <c r="J485" s="49">
        <v>0</v>
      </c>
      <c r="K485" s="49">
        <v>0</v>
      </c>
      <c r="L485" s="49">
        <v>6830211.1900000274</v>
      </c>
      <c r="M485" s="49">
        <v>0</v>
      </c>
      <c r="N485" s="49">
        <v>0</v>
      </c>
      <c r="O485" s="49">
        <v>0</v>
      </c>
      <c r="P485" s="49">
        <v>40673486.05999992</v>
      </c>
      <c r="Q485" s="49">
        <v>0</v>
      </c>
      <c r="R485" s="49">
        <v>85292.13999983939</v>
      </c>
      <c r="S485" s="49">
        <v>0</v>
      </c>
      <c r="T485" s="49">
        <v>4224651.7000000793</v>
      </c>
      <c r="U485" s="49">
        <v>0</v>
      </c>
      <c r="V485" s="49">
        <v>0</v>
      </c>
      <c r="W485" s="49">
        <v>0</v>
      </c>
      <c r="X485" s="49">
        <v>0</v>
      </c>
      <c r="Y485" s="49">
        <v>0</v>
      </c>
      <c r="Z485" s="49">
        <v>0</v>
      </c>
      <c r="AA485" s="49">
        <v>0</v>
      </c>
      <c r="AB485" s="49">
        <v>0</v>
      </c>
      <c r="AC485" s="49">
        <v>0</v>
      </c>
      <c r="AD485" s="49">
        <v>0</v>
      </c>
      <c r="AE485" s="49">
        <v>0</v>
      </c>
      <c r="AF485" s="49">
        <v>0</v>
      </c>
      <c r="AG485" s="49">
        <v>0</v>
      </c>
      <c r="AH485" s="49">
        <v>219818.10999975982</v>
      </c>
      <c r="AI485" s="49">
        <v>0</v>
      </c>
      <c r="AJ485" s="50">
        <v>2071379.9999998705</v>
      </c>
      <c r="AK485" s="50">
        <v>83588256.149999306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10" t="s">
        <v>512</v>
      </c>
      <c r="D486" s="49">
        <v>0</v>
      </c>
      <c r="E486" s="49">
        <v>0</v>
      </c>
      <c r="F486" s="49">
        <v>12397191.650000079</v>
      </c>
      <c r="G486" s="49">
        <v>0</v>
      </c>
      <c r="H486" s="49">
        <v>20139756.000000369</v>
      </c>
      <c r="I486" s="49">
        <v>0</v>
      </c>
      <c r="J486" s="49">
        <v>0</v>
      </c>
      <c r="K486" s="49">
        <v>0</v>
      </c>
      <c r="L486" s="49">
        <v>7537600.5599999046</v>
      </c>
      <c r="M486" s="49">
        <v>0</v>
      </c>
      <c r="N486" s="49">
        <v>0</v>
      </c>
      <c r="O486" s="49">
        <v>0</v>
      </c>
      <c r="P486" s="49">
        <v>44885946.470000014</v>
      </c>
      <c r="Q486" s="49">
        <v>0</v>
      </c>
      <c r="R486" s="49">
        <v>94125.360000073182</v>
      </c>
      <c r="S486" s="49">
        <v>0</v>
      </c>
      <c r="T486" s="49">
        <v>4662189.2000000747</v>
      </c>
      <c r="U486" s="49">
        <v>0</v>
      </c>
      <c r="V486" s="49">
        <v>0</v>
      </c>
      <c r="W486" s="49">
        <v>0</v>
      </c>
      <c r="X486" s="49">
        <v>0</v>
      </c>
      <c r="Y486" s="49">
        <v>0</v>
      </c>
      <c r="Z486" s="49">
        <v>0</v>
      </c>
      <c r="AA486" s="49">
        <v>0</v>
      </c>
      <c r="AB486" s="49">
        <v>0</v>
      </c>
      <c r="AC486" s="49">
        <v>0</v>
      </c>
      <c r="AD486" s="49">
        <v>0</v>
      </c>
      <c r="AE486" s="49">
        <v>0</v>
      </c>
      <c r="AF486" s="49">
        <v>0</v>
      </c>
      <c r="AG486" s="49">
        <v>0</v>
      </c>
      <c r="AH486" s="49">
        <v>242584.16000008673</v>
      </c>
      <c r="AI486" s="49">
        <v>0</v>
      </c>
      <c r="AJ486" s="50">
        <v>2285909.9999999292</v>
      </c>
      <c r="AK486" s="50">
        <v>92245303.400000513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10" t="s">
        <v>513</v>
      </c>
      <c r="D487" s="49">
        <v>0</v>
      </c>
      <c r="E487" s="49">
        <v>0</v>
      </c>
      <c r="F487" s="49">
        <v>8900996.8300001118</v>
      </c>
      <c r="G487" s="49">
        <v>0</v>
      </c>
      <c r="H487" s="49">
        <v>14460041.999999968</v>
      </c>
      <c r="I487" s="49">
        <v>0</v>
      </c>
      <c r="J487" s="49">
        <v>0</v>
      </c>
      <c r="K487" s="49">
        <v>0</v>
      </c>
      <c r="L487" s="49">
        <v>5411883.6500000125</v>
      </c>
      <c r="M487" s="49">
        <v>0</v>
      </c>
      <c r="N487" s="49">
        <v>0</v>
      </c>
      <c r="O487" s="49">
        <v>0</v>
      </c>
      <c r="P487" s="49">
        <v>32227433.799999997</v>
      </c>
      <c r="Q487" s="49">
        <v>0</v>
      </c>
      <c r="R487" s="49">
        <v>67581.050000095944</v>
      </c>
      <c r="S487" s="49">
        <v>0</v>
      </c>
      <c r="T487" s="49">
        <v>3347381.5999999763</v>
      </c>
      <c r="U487" s="49">
        <v>0</v>
      </c>
      <c r="V487" s="49">
        <v>0</v>
      </c>
      <c r="W487" s="49">
        <v>0</v>
      </c>
      <c r="X487" s="49">
        <v>0</v>
      </c>
      <c r="Y487" s="49">
        <v>0</v>
      </c>
      <c r="Z487" s="49">
        <v>0</v>
      </c>
      <c r="AA487" s="49">
        <v>0</v>
      </c>
      <c r="AB487" s="49">
        <v>0</v>
      </c>
      <c r="AC487" s="49">
        <v>0</v>
      </c>
      <c r="AD487" s="49">
        <v>0</v>
      </c>
      <c r="AE487" s="49">
        <v>0</v>
      </c>
      <c r="AF487" s="49">
        <v>0</v>
      </c>
      <c r="AG487" s="49">
        <v>0</v>
      </c>
      <c r="AH487" s="49">
        <v>174171.7599999267</v>
      </c>
      <c r="AI487" s="49">
        <v>0</v>
      </c>
      <c r="AJ487" s="50">
        <v>1641248.9999999686</v>
      </c>
      <c r="AK487" s="50">
        <v>66230739.690000042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10" t="s">
        <v>514</v>
      </c>
      <c r="D488" s="49">
        <v>0</v>
      </c>
      <c r="E488" s="49">
        <v>0</v>
      </c>
      <c r="F488" s="49">
        <v>13702671.190000052</v>
      </c>
      <c r="G488" s="49">
        <v>0</v>
      </c>
      <c r="H488" s="49">
        <v>22260560.999999758</v>
      </c>
      <c r="I488" s="49">
        <v>0</v>
      </c>
      <c r="J488" s="49">
        <v>0</v>
      </c>
      <c r="K488" s="49">
        <v>0</v>
      </c>
      <c r="L488" s="49">
        <v>8331343.5099999653</v>
      </c>
      <c r="M488" s="49">
        <v>0</v>
      </c>
      <c r="N488" s="49">
        <v>0</v>
      </c>
      <c r="O488" s="49">
        <v>0</v>
      </c>
      <c r="P488" s="49">
        <v>49612636.44000008</v>
      </c>
      <c r="Q488" s="49">
        <v>0</v>
      </c>
      <c r="R488" s="49">
        <v>104037.63999976666</v>
      </c>
      <c r="S488" s="49">
        <v>0</v>
      </c>
      <c r="T488" s="49">
        <v>5153138.4999999162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49">
        <v>0</v>
      </c>
      <c r="AC488" s="49">
        <v>0</v>
      </c>
      <c r="AD488" s="49">
        <v>0</v>
      </c>
      <c r="AE488" s="49">
        <v>0</v>
      </c>
      <c r="AF488" s="49">
        <v>0</v>
      </c>
      <c r="AG488" s="49">
        <v>0</v>
      </c>
      <c r="AH488" s="49">
        <v>268129.35999990313</v>
      </c>
      <c r="AI488" s="49">
        <v>0</v>
      </c>
      <c r="AJ488" s="50">
        <v>2526625.0000000615</v>
      </c>
      <c r="AK488" s="50">
        <v>101959142.63999951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10" t="s">
        <v>515</v>
      </c>
      <c r="D489" s="49">
        <v>0</v>
      </c>
      <c r="E489" s="49">
        <v>0</v>
      </c>
      <c r="F489" s="49">
        <v>42084691.239999905</v>
      </c>
      <c r="G489" s="49">
        <v>0</v>
      </c>
      <c r="H489" s="49">
        <v>68368338.000000879</v>
      </c>
      <c r="I489" s="49">
        <v>0</v>
      </c>
      <c r="J489" s="49">
        <v>0</v>
      </c>
      <c r="K489" s="49">
        <v>0</v>
      </c>
      <c r="L489" s="49">
        <v>25587859.070000388</v>
      </c>
      <c r="M489" s="49">
        <v>0</v>
      </c>
      <c r="N489" s="49">
        <v>0</v>
      </c>
      <c r="O489" s="49">
        <v>0</v>
      </c>
      <c r="P489" s="49">
        <v>152374123.1500001</v>
      </c>
      <c r="Q489" s="49">
        <v>0</v>
      </c>
      <c r="R489" s="49">
        <v>319527.45000012527</v>
      </c>
      <c r="S489" s="49">
        <v>0</v>
      </c>
      <c r="T489" s="49">
        <v>15826712.800000299</v>
      </c>
      <c r="U489" s="49">
        <v>0</v>
      </c>
      <c r="V489" s="49">
        <v>0</v>
      </c>
      <c r="W489" s="49">
        <v>0</v>
      </c>
      <c r="X489" s="49">
        <v>0</v>
      </c>
      <c r="Y489" s="49">
        <v>0</v>
      </c>
      <c r="Z489" s="49">
        <v>0</v>
      </c>
      <c r="AA489" s="49">
        <v>0</v>
      </c>
      <c r="AB489" s="49">
        <v>0</v>
      </c>
      <c r="AC489" s="49">
        <v>0</v>
      </c>
      <c r="AD489" s="49">
        <v>0</v>
      </c>
      <c r="AE489" s="49">
        <v>0</v>
      </c>
      <c r="AF489" s="49">
        <v>0</v>
      </c>
      <c r="AG489" s="49">
        <v>0</v>
      </c>
      <c r="AH489" s="49">
        <v>823499.37000007066</v>
      </c>
      <c r="AI489" s="49">
        <v>0</v>
      </c>
      <c r="AJ489" s="50">
        <v>7759965.9999999925</v>
      </c>
      <c r="AK489" s="50">
        <v>313144717.08000171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10" t="s">
        <v>516</v>
      </c>
      <c r="D490" s="49">
        <v>0</v>
      </c>
      <c r="E490" s="49">
        <v>0</v>
      </c>
      <c r="F490" s="49">
        <v>7064375.8399999421</v>
      </c>
      <c r="G490" s="49">
        <v>0</v>
      </c>
      <c r="H490" s="49">
        <v>11476373.000000129</v>
      </c>
      <c r="I490" s="49">
        <v>0</v>
      </c>
      <c r="J490" s="49">
        <v>0</v>
      </c>
      <c r="K490" s="49">
        <v>0</v>
      </c>
      <c r="L490" s="49">
        <v>4295202.100000144</v>
      </c>
      <c r="M490" s="49">
        <v>0</v>
      </c>
      <c r="N490" s="49">
        <v>0</v>
      </c>
      <c r="O490" s="49">
        <v>0</v>
      </c>
      <c r="P490" s="49">
        <v>25577663.529999983</v>
      </c>
      <c r="Q490" s="49">
        <v>0</v>
      </c>
      <c r="R490" s="49">
        <v>53635.910000160802</v>
      </c>
      <c r="S490" s="49">
        <v>0</v>
      </c>
      <c r="T490" s="49">
        <v>2656686.8999999883</v>
      </c>
      <c r="U490" s="49">
        <v>0</v>
      </c>
      <c r="V490" s="49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49">
        <v>0</v>
      </c>
      <c r="AC490" s="49">
        <v>0</v>
      </c>
      <c r="AD490" s="49">
        <v>0</v>
      </c>
      <c r="AE490" s="49">
        <v>0</v>
      </c>
      <c r="AF490" s="49">
        <v>0</v>
      </c>
      <c r="AG490" s="49">
        <v>0</v>
      </c>
      <c r="AH490" s="49">
        <v>138233.3799998982</v>
      </c>
      <c r="AI490" s="49">
        <v>0</v>
      </c>
      <c r="AJ490" s="50">
        <v>1302595.0000000077</v>
      </c>
      <c r="AK490" s="50">
        <v>52564765.66000025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10" t="s">
        <v>517</v>
      </c>
      <c r="D491" s="49">
        <v>0</v>
      </c>
      <c r="E491" s="49">
        <v>0</v>
      </c>
      <c r="F491" s="49">
        <v>6439846.8900000472</v>
      </c>
      <c r="G491" s="49">
        <v>0</v>
      </c>
      <c r="H491" s="49">
        <v>10461800.000000034</v>
      </c>
      <c r="I491" s="49">
        <v>0</v>
      </c>
      <c r="J491" s="49">
        <v>0</v>
      </c>
      <c r="K491" s="49">
        <v>0</v>
      </c>
      <c r="L491" s="49">
        <v>3915483.0400001188</v>
      </c>
      <c r="M491" s="49">
        <v>0</v>
      </c>
      <c r="N491" s="49">
        <v>0</v>
      </c>
      <c r="O491" s="49">
        <v>0</v>
      </c>
      <c r="P491" s="49">
        <v>23316460.160000145</v>
      </c>
      <c r="Q491" s="49">
        <v>0</v>
      </c>
      <c r="R491" s="49">
        <v>48894.730000016469</v>
      </c>
      <c r="S491" s="49">
        <v>0</v>
      </c>
      <c r="T491" s="49">
        <v>2421821.3999999831</v>
      </c>
      <c r="U491" s="49">
        <v>0</v>
      </c>
      <c r="V491" s="49">
        <v>0</v>
      </c>
      <c r="W491" s="49">
        <v>0</v>
      </c>
      <c r="X491" s="49">
        <v>0</v>
      </c>
      <c r="Y491" s="49">
        <v>0</v>
      </c>
      <c r="Z491" s="49">
        <v>0</v>
      </c>
      <c r="AA491" s="49">
        <v>0</v>
      </c>
      <c r="AB491" s="49">
        <v>0</v>
      </c>
      <c r="AC491" s="49">
        <v>0</v>
      </c>
      <c r="AD491" s="49">
        <v>0</v>
      </c>
      <c r="AE491" s="49">
        <v>0</v>
      </c>
      <c r="AF491" s="49">
        <v>0</v>
      </c>
      <c r="AG491" s="49">
        <v>0</v>
      </c>
      <c r="AH491" s="49">
        <v>126012.81000002717</v>
      </c>
      <c r="AI491" s="49">
        <v>0</v>
      </c>
      <c r="AJ491" s="50">
        <v>1187438.9999999162</v>
      </c>
      <c r="AK491" s="50">
        <v>47917758.030000292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10" t="s">
        <v>518</v>
      </c>
      <c r="D492" s="49">
        <v>0</v>
      </c>
      <c r="E492" s="49">
        <v>0</v>
      </c>
      <c r="F492" s="49">
        <v>32101955.779999673</v>
      </c>
      <c r="G492" s="49">
        <v>0</v>
      </c>
      <c r="H492" s="49">
        <v>52150967.999999642</v>
      </c>
      <c r="I492" s="49">
        <v>0</v>
      </c>
      <c r="J492" s="49">
        <v>0</v>
      </c>
      <c r="K492" s="49">
        <v>0</v>
      </c>
      <c r="L492" s="49">
        <v>19518268.909999326</v>
      </c>
      <c r="M492" s="49">
        <v>0</v>
      </c>
      <c r="N492" s="49">
        <v>0</v>
      </c>
      <c r="O492" s="49">
        <v>0</v>
      </c>
      <c r="P492" s="49">
        <v>116230087.84000012</v>
      </c>
      <c r="Q492" s="49">
        <v>0</v>
      </c>
      <c r="R492" s="49">
        <v>243733.2400002123</v>
      </c>
      <c r="S492" s="49">
        <v>0</v>
      </c>
      <c r="T492" s="49">
        <v>12072523.799999867</v>
      </c>
      <c r="U492" s="49">
        <v>0</v>
      </c>
      <c r="V492" s="49">
        <v>0</v>
      </c>
      <c r="W492" s="49">
        <v>0</v>
      </c>
      <c r="X492" s="49">
        <v>0</v>
      </c>
      <c r="Y492" s="49">
        <v>0</v>
      </c>
      <c r="Z492" s="49">
        <v>0</v>
      </c>
      <c r="AA492" s="49">
        <v>0</v>
      </c>
      <c r="AB492" s="49">
        <v>0</v>
      </c>
      <c r="AC492" s="49">
        <v>0</v>
      </c>
      <c r="AD492" s="49">
        <v>0</v>
      </c>
      <c r="AE492" s="49">
        <v>0</v>
      </c>
      <c r="AF492" s="49">
        <v>0</v>
      </c>
      <c r="AG492" s="49">
        <v>0</v>
      </c>
      <c r="AH492" s="49">
        <v>628160.49000035773</v>
      </c>
      <c r="AI492" s="49">
        <v>0</v>
      </c>
      <c r="AJ492" s="50">
        <v>5919256.0000001471</v>
      </c>
      <c r="AK492" s="50">
        <v>238864954.05999935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10" t="s">
        <v>519</v>
      </c>
      <c r="D493" s="49">
        <v>0</v>
      </c>
      <c r="E493" s="49">
        <v>0</v>
      </c>
      <c r="F493" s="49">
        <v>17893435.590000115</v>
      </c>
      <c r="G493" s="49">
        <v>0</v>
      </c>
      <c r="H493" s="49">
        <v>29068633.999999639</v>
      </c>
      <c r="I493" s="49">
        <v>0</v>
      </c>
      <c r="J493" s="49">
        <v>0</v>
      </c>
      <c r="K493" s="49">
        <v>0</v>
      </c>
      <c r="L493" s="49">
        <v>10879364.790000085</v>
      </c>
      <c r="M493" s="49">
        <v>0</v>
      </c>
      <c r="N493" s="49">
        <v>0</v>
      </c>
      <c r="O493" s="49">
        <v>0</v>
      </c>
      <c r="P493" s="49">
        <v>64785946.770000324</v>
      </c>
      <c r="Q493" s="49">
        <v>0</v>
      </c>
      <c r="R493" s="49">
        <v>135855.90000002057</v>
      </c>
      <c r="S493" s="49">
        <v>0</v>
      </c>
      <c r="T493" s="49">
        <v>6729151.599999954</v>
      </c>
      <c r="U493" s="49">
        <v>0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49">
        <v>0</v>
      </c>
      <c r="AB493" s="49">
        <v>0</v>
      </c>
      <c r="AC493" s="49">
        <v>0</v>
      </c>
      <c r="AD493" s="49">
        <v>0</v>
      </c>
      <c r="AE493" s="49">
        <v>0</v>
      </c>
      <c r="AF493" s="49">
        <v>0</v>
      </c>
      <c r="AG493" s="49">
        <v>0</v>
      </c>
      <c r="AH493" s="49">
        <v>350132.83999971632</v>
      </c>
      <c r="AI493" s="49">
        <v>0</v>
      </c>
      <c r="AJ493" s="50">
        <v>3299356.9999997821</v>
      </c>
      <c r="AK493" s="50">
        <v>133141878.48999964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10" t="s">
        <v>520</v>
      </c>
      <c r="D494" s="49">
        <v>0</v>
      </c>
      <c r="E494" s="49">
        <v>0</v>
      </c>
      <c r="F494" s="49">
        <v>9500233.3300001696</v>
      </c>
      <c r="G494" s="49">
        <v>0</v>
      </c>
      <c r="H494" s="49">
        <v>15433526.000000054</v>
      </c>
      <c r="I494" s="49">
        <v>0</v>
      </c>
      <c r="J494" s="49">
        <v>0</v>
      </c>
      <c r="K494" s="49">
        <v>0</v>
      </c>
      <c r="L494" s="49">
        <v>5776224.6600001678</v>
      </c>
      <c r="M494" s="49">
        <v>0</v>
      </c>
      <c r="N494" s="49">
        <v>0</v>
      </c>
      <c r="O494" s="49">
        <v>0</v>
      </c>
      <c r="P494" s="49">
        <v>34397061.589999929</v>
      </c>
      <c r="Q494" s="49">
        <v>0</v>
      </c>
      <c r="R494" s="49">
        <v>72130.090000061522</v>
      </c>
      <c r="S494" s="49">
        <v>0</v>
      </c>
      <c r="T494" s="49">
        <v>3572735.4000000195</v>
      </c>
      <c r="U494" s="49">
        <v>0</v>
      </c>
      <c r="V494" s="49">
        <v>0</v>
      </c>
      <c r="W494" s="49">
        <v>0</v>
      </c>
      <c r="X494" s="49">
        <v>0</v>
      </c>
      <c r="Y494" s="49">
        <v>0</v>
      </c>
      <c r="Z494" s="49">
        <v>0</v>
      </c>
      <c r="AA494" s="49">
        <v>0</v>
      </c>
      <c r="AB494" s="49">
        <v>0</v>
      </c>
      <c r="AC494" s="49">
        <v>0</v>
      </c>
      <c r="AD494" s="49">
        <v>0</v>
      </c>
      <c r="AE494" s="49">
        <v>0</v>
      </c>
      <c r="AF494" s="49">
        <v>0</v>
      </c>
      <c r="AG494" s="49">
        <v>0</v>
      </c>
      <c r="AH494" s="49">
        <v>185897.42999990733</v>
      </c>
      <c r="AI494" s="49">
        <v>0</v>
      </c>
      <c r="AJ494" s="50">
        <v>1751741.0000000228</v>
      </c>
      <c r="AK494" s="50">
        <v>70689549.500000313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10" t="s">
        <v>522</v>
      </c>
      <c r="D495" s="49">
        <v>28574425.230004955</v>
      </c>
      <c r="E495" s="49">
        <v>0</v>
      </c>
      <c r="F495" s="49">
        <v>730812006.8800143</v>
      </c>
      <c r="G495" s="49">
        <v>0</v>
      </c>
      <c r="H495" s="49">
        <v>354593789.99999583</v>
      </c>
      <c r="I495" s="49">
        <v>0</v>
      </c>
      <c r="J495" s="49">
        <v>1405822808.9999943</v>
      </c>
      <c r="K495" s="49">
        <v>0</v>
      </c>
      <c r="L495" s="49">
        <v>260867015.00998852</v>
      </c>
      <c r="M495" s="49">
        <v>0</v>
      </c>
      <c r="N495" s="49">
        <v>3461664.4000033559</v>
      </c>
      <c r="O495" s="49">
        <v>0</v>
      </c>
      <c r="P495" s="49">
        <v>533322326.16000617</v>
      </c>
      <c r="Q495" s="49">
        <v>0</v>
      </c>
      <c r="R495" s="49">
        <v>60930485.120000325</v>
      </c>
      <c r="S495" s="49">
        <v>0</v>
      </c>
      <c r="T495" s="49">
        <v>232401729.09999859</v>
      </c>
      <c r="U495" s="49">
        <v>0</v>
      </c>
      <c r="V495" s="49">
        <v>19818687.299998913</v>
      </c>
      <c r="W495" s="49">
        <v>0</v>
      </c>
      <c r="X495" s="49">
        <v>0</v>
      </c>
      <c r="Y495" s="49">
        <v>0</v>
      </c>
      <c r="Z495" s="49">
        <v>0</v>
      </c>
      <c r="AA495" s="49">
        <v>0</v>
      </c>
      <c r="AB495" s="49">
        <v>0</v>
      </c>
      <c r="AC495" s="49">
        <v>0</v>
      </c>
      <c r="AD495" s="49">
        <v>0</v>
      </c>
      <c r="AE495" s="49">
        <v>0</v>
      </c>
      <c r="AF495" s="49">
        <v>160308.99999583387</v>
      </c>
      <c r="AG495" s="49">
        <v>0</v>
      </c>
      <c r="AH495" s="49">
        <v>17477072.000002362</v>
      </c>
      <c r="AI495" s="49">
        <v>0</v>
      </c>
      <c r="AJ495" s="50">
        <v>603950907.00001955</v>
      </c>
      <c r="AK495" s="50">
        <v>4252193226.2000227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10" t="s">
        <v>523</v>
      </c>
      <c r="D496" s="49">
        <v>3327306.7299997611</v>
      </c>
      <c r="E496" s="49">
        <v>0</v>
      </c>
      <c r="F496" s="49">
        <v>85098325.279998109</v>
      </c>
      <c r="G496" s="49">
        <v>0</v>
      </c>
      <c r="H496" s="49">
        <v>41290149.999999732</v>
      </c>
      <c r="I496" s="49">
        <v>0</v>
      </c>
      <c r="J496" s="49">
        <v>163698959.99999875</v>
      </c>
      <c r="K496" s="49">
        <v>0</v>
      </c>
      <c r="L496" s="49">
        <v>30376274.150001019</v>
      </c>
      <c r="M496" s="49">
        <v>0</v>
      </c>
      <c r="N496" s="49">
        <v>403088.79999894596</v>
      </c>
      <c r="O496" s="49">
        <v>0</v>
      </c>
      <c r="P496" s="49">
        <v>62101930.570000038</v>
      </c>
      <c r="Q496" s="49">
        <v>0</v>
      </c>
      <c r="R496" s="49">
        <v>7094960.9500001334</v>
      </c>
      <c r="S496" s="49">
        <v>0</v>
      </c>
      <c r="T496" s="49">
        <v>27061676.000000048</v>
      </c>
      <c r="U496" s="49">
        <v>0</v>
      </c>
      <c r="V496" s="49">
        <v>2307758.7000010088</v>
      </c>
      <c r="W496" s="49">
        <v>0</v>
      </c>
      <c r="X496" s="49">
        <v>0</v>
      </c>
      <c r="Y496" s="49">
        <v>0</v>
      </c>
      <c r="Z496" s="49">
        <v>0</v>
      </c>
      <c r="AA496" s="49">
        <v>0</v>
      </c>
      <c r="AB496" s="49">
        <v>0</v>
      </c>
      <c r="AC496" s="49">
        <v>0</v>
      </c>
      <c r="AD496" s="49">
        <v>0</v>
      </c>
      <c r="AE496" s="49">
        <v>0</v>
      </c>
      <c r="AF496" s="49">
        <v>0</v>
      </c>
      <c r="AG496" s="49">
        <v>0</v>
      </c>
      <c r="AH496" s="49">
        <v>2035091.8299992736</v>
      </c>
      <c r="AI496" s="49">
        <v>0</v>
      </c>
      <c r="AJ496" s="50">
        <v>3718241.9999999758</v>
      </c>
      <c r="AK496" s="50">
        <v>428513765.00999677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10" t="s">
        <v>524</v>
      </c>
      <c r="D497" s="49">
        <v>1413544.0700002515</v>
      </c>
      <c r="E497" s="49">
        <v>0</v>
      </c>
      <c r="F497" s="49">
        <v>36152432.090000488</v>
      </c>
      <c r="G497" s="49">
        <v>0</v>
      </c>
      <c r="H497" s="49">
        <v>17541348.999999959</v>
      </c>
      <c r="I497" s="49">
        <v>0</v>
      </c>
      <c r="J497" s="49">
        <v>69544442.999999851</v>
      </c>
      <c r="K497" s="49">
        <v>0</v>
      </c>
      <c r="L497" s="49">
        <v>12904792.309999587</v>
      </c>
      <c r="M497" s="49">
        <v>0</v>
      </c>
      <c r="N497" s="49">
        <v>171244.5000003491</v>
      </c>
      <c r="O497" s="49">
        <v>0</v>
      </c>
      <c r="P497" s="49">
        <v>26382844.8700004</v>
      </c>
      <c r="Q497" s="49">
        <v>0</v>
      </c>
      <c r="R497" s="49">
        <v>3014161.2699996941</v>
      </c>
      <c r="S497" s="49">
        <v>0</v>
      </c>
      <c r="T497" s="49">
        <v>11496647.199999984</v>
      </c>
      <c r="U497" s="49">
        <v>0</v>
      </c>
      <c r="V497" s="49">
        <v>980408.10000019136</v>
      </c>
      <c r="W497" s="49">
        <v>0</v>
      </c>
      <c r="X497" s="49">
        <v>0</v>
      </c>
      <c r="Y497" s="49">
        <v>0</v>
      </c>
      <c r="Z497" s="49">
        <v>0</v>
      </c>
      <c r="AA497" s="49">
        <v>0</v>
      </c>
      <c r="AB497" s="49">
        <v>0</v>
      </c>
      <c r="AC497" s="49">
        <v>0</v>
      </c>
      <c r="AD497" s="49">
        <v>0</v>
      </c>
      <c r="AE497" s="49">
        <v>0</v>
      </c>
      <c r="AF497" s="49">
        <v>0</v>
      </c>
      <c r="AG497" s="49">
        <v>0</v>
      </c>
      <c r="AH497" s="49">
        <v>864570.71999970777</v>
      </c>
      <c r="AI497" s="49">
        <v>0</v>
      </c>
      <c r="AJ497" s="50">
        <v>1579625.0000002095</v>
      </c>
      <c r="AK497" s="50">
        <v>182046062.13000068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10" t="s">
        <v>525</v>
      </c>
      <c r="D498" s="49">
        <v>1476857.2000001729</v>
      </c>
      <c r="E498" s="49">
        <v>0</v>
      </c>
      <c r="F498" s="49">
        <v>37771712.500000864</v>
      </c>
      <c r="G498" s="49">
        <v>0</v>
      </c>
      <c r="H498" s="49">
        <v>18327032.999999948</v>
      </c>
      <c r="I498" s="49">
        <v>0</v>
      </c>
      <c r="J498" s="49">
        <v>72659362.000000209</v>
      </c>
      <c r="K498" s="49">
        <v>0</v>
      </c>
      <c r="L498" s="49">
        <v>13482802.36999974</v>
      </c>
      <c r="M498" s="49">
        <v>0</v>
      </c>
      <c r="N498" s="49">
        <v>178914.90000019118</v>
      </c>
      <c r="O498" s="49">
        <v>0</v>
      </c>
      <c r="P498" s="49">
        <v>27564541.430000138</v>
      </c>
      <c r="Q498" s="49">
        <v>0</v>
      </c>
      <c r="R498" s="49">
        <v>3149167.0999998273</v>
      </c>
      <c r="S498" s="49">
        <v>0</v>
      </c>
      <c r="T498" s="49">
        <v>12011586.000000091</v>
      </c>
      <c r="U498" s="49">
        <v>0</v>
      </c>
      <c r="V498" s="49">
        <v>1024320.8999995542</v>
      </c>
      <c r="W498" s="49">
        <v>0</v>
      </c>
      <c r="X498" s="49">
        <v>0</v>
      </c>
      <c r="Y498" s="49">
        <v>0</v>
      </c>
      <c r="Z498" s="49">
        <v>0</v>
      </c>
      <c r="AA498" s="49">
        <v>0</v>
      </c>
      <c r="AB498" s="49">
        <v>0</v>
      </c>
      <c r="AC498" s="49">
        <v>0</v>
      </c>
      <c r="AD498" s="49">
        <v>0</v>
      </c>
      <c r="AE498" s="49">
        <v>0</v>
      </c>
      <c r="AF498" s="49">
        <v>0</v>
      </c>
      <c r="AG498" s="49">
        <v>0</v>
      </c>
      <c r="AH498" s="49">
        <v>903295.13999998581</v>
      </c>
      <c r="AI498" s="49">
        <v>0</v>
      </c>
      <c r="AJ498" s="50">
        <v>1650377.9999997735</v>
      </c>
      <c r="AK498" s="50">
        <v>190199970.5400005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10" t="s">
        <v>526</v>
      </c>
      <c r="D499" s="49">
        <v>6205674.0100005725</v>
      </c>
      <c r="E499" s="49">
        <v>0</v>
      </c>
      <c r="F499" s="49">
        <v>158714691.02000082</v>
      </c>
      <c r="G499" s="49">
        <v>0</v>
      </c>
      <c r="H499" s="49">
        <v>77009193.999996379</v>
      </c>
      <c r="I499" s="49">
        <v>0</v>
      </c>
      <c r="J499" s="49">
        <v>305310710.00000048</v>
      </c>
      <c r="K499" s="49">
        <v>0</v>
      </c>
      <c r="L499" s="49">
        <v>56654005.919999167</v>
      </c>
      <c r="M499" s="49">
        <v>0</v>
      </c>
      <c r="N499" s="49">
        <v>751790.99999977334</v>
      </c>
      <c r="O499" s="49">
        <v>0</v>
      </c>
      <c r="P499" s="49">
        <v>115824710.52999905</v>
      </c>
      <c r="Q499" s="49">
        <v>0</v>
      </c>
      <c r="R499" s="49">
        <v>13232627.779999439</v>
      </c>
      <c r="S499" s="49">
        <v>0</v>
      </c>
      <c r="T499" s="49">
        <v>50472034.39999935</v>
      </c>
      <c r="U499" s="49">
        <v>0</v>
      </c>
      <c r="V499" s="49">
        <v>4304140.3000000948</v>
      </c>
      <c r="W499" s="49">
        <v>0</v>
      </c>
      <c r="X499" s="49">
        <v>0</v>
      </c>
      <c r="Y499" s="49">
        <v>0</v>
      </c>
      <c r="Z499" s="49">
        <v>0</v>
      </c>
      <c r="AA499" s="49">
        <v>0</v>
      </c>
      <c r="AB499" s="49">
        <v>0</v>
      </c>
      <c r="AC499" s="49">
        <v>0</v>
      </c>
      <c r="AD499" s="49">
        <v>0</v>
      </c>
      <c r="AE499" s="49">
        <v>0</v>
      </c>
      <c r="AF499" s="49">
        <v>0</v>
      </c>
      <c r="AG499" s="49">
        <v>0</v>
      </c>
      <c r="AH499" s="49">
        <v>3795597.3000005693</v>
      </c>
      <c r="AI499" s="49">
        <v>0</v>
      </c>
      <c r="AJ499" s="50">
        <v>6934796.9999994952</v>
      </c>
      <c r="AK499" s="50">
        <v>799209973.25999522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10" t="s">
        <v>527</v>
      </c>
      <c r="D500" s="49">
        <v>1078478.4499998549</v>
      </c>
      <c r="E500" s="49">
        <v>0</v>
      </c>
      <c r="F500" s="49">
        <v>27582882.22000004</v>
      </c>
      <c r="G500" s="49">
        <v>0</v>
      </c>
      <c r="H500" s="49">
        <v>13383358.000000026</v>
      </c>
      <c r="I500" s="49">
        <v>0</v>
      </c>
      <c r="J500" s="49">
        <v>53059671.999999583</v>
      </c>
      <c r="K500" s="49">
        <v>0</v>
      </c>
      <c r="L500" s="49">
        <v>9845848.2200001068</v>
      </c>
      <c r="M500" s="49">
        <v>0</v>
      </c>
      <c r="N500" s="49">
        <v>130653.30000050022</v>
      </c>
      <c r="O500" s="49">
        <v>0</v>
      </c>
      <c r="P500" s="49">
        <v>20129071.240000434</v>
      </c>
      <c r="Q500" s="49">
        <v>0</v>
      </c>
      <c r="R500" s="49">
        <v>2299686.4400002598</v>
      </c>
      <c r="S500" s="49">
        <v>0</v>
      </c>
      <c r="T500" s="49">
        <v>8771489.0000001211</v>
      </c>
      <c r="U500" s="49">
        <v>0</v>
      </c>
      <c r="V500" s="49">
        <v>748012.8000000614</v>
      </c>
      <c r="W500" s="49">
        <v>0</v>
      </c>
      <c r="X500" s="49">
        <v>0</v>
      </c>
      <c r="Y500" s="49">
        <v>0</v>
      </c>
      <c r="Z500" s="49">
        <v>0</v>
      </c>
      <c r="AA500" s="49">
        <v>0</v>
      </c>
      <c r="AB500" s="49">
        <v>0</v>
      </c>
      <c r="AC500" s="49">
        <v>0</v>
      </c>
      <c r="AD500" s="49">
        <v>0</v>
      </c>
      <c r="AE500" s="49">
        <v>0</v>
      </c>
      <c r="AF500" s="49">
        <v>0</v>
      </c>
      <c r="AG500" s="49">
        <v>0</v>
      </c>
      <c r="AH500" s="49">
        <v>659633.409999914</v>
      </c>
      <c r="AI500" s="49">
        <v>0</v>
      </c>
      <c r="AJ500" s="50">
        <v>1205192.0000000692</v>
      </c>
      <c r="AK500" s="50">
        <v>138893977.08000103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10" t="s">
        <v>528</v>
      </c>
      <c r="D501" s="49">
        <v>3425913.5500002499</v>
      </c>
      <c r="E501" s="49">
        <v>0</v>
      </c>
      <c r="F501" s="49">
        <v>87620266.669998914</v>
      </c>
      <c r="G501" s="49">
        <v>0</v>
      </c>
      <c r="H501" s="49">
        <v>42513809.999999486</v>
      </c>
      <c r="I501" s="49">
        <v>0</v>
      </c>
      <c r="J501" s="49">
        <v>168550281.00000107</v>
      </c>
      <c r="K501" s="49">
        <v>0</v>
      </c>
      <c r="L501" s="49">
        <v>31276494.079999253</v>
      </c>
      <c r="M501" s="49">
        <v>0</v>
      </c>
      <c r="N501" s="49">
        <v>415034.39999929664</v>
      </c>
      <c r="O501" s="49">
        <v>0</v>
      </c>
      <c r="P501" s="49">
        <v>63942360.150000848</v>
      </c>
      <c r="Q501" s="49">
        <v>0</v>
      </c>
      <c r="R501" s="49">
        <v>7305223.659999378</v>
      </c>
      <c r="S501" s="49">
        <v>0</v>
      </c>
      <c r="T501" s="49">
        <v>27863665.699999865</v>
      </c>
      <c r="U501" s="49">
        <v>0</v>
      </c>
      <c r="V501" s="49">
        <v>2376150.400000493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49">
        <v>0</v>
      </c>
      <c r="AC501" s="49">
        <v>0</v>
      </c>
      <c r="AD501" s="49">
        <v>0</v>
      </c>
      <c r="AE501" s="49">
        <v>0</v>
      </c>
      <c r="AF501" s="49">
        <v>0</v>
      </c>
      <c r="AG501" s="49">
        <v>0</v>
      </c>
      <c r="AH501" s="49">
        <v>2095403.0499989511</v>
      </c>
      <c r="AI501" s="49">
        <v>0</v>
      </c>
      <c r="AJ501" s="50">
        <v>3828434.0000001285</v>
      </c>
      <c r="AK501" s="50">
        <v>441213036.65999794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10" t="s">
        <v>529</v>
      </c>
      <c r="D502" s="49">
        <v>4410993.9200001992</v>
      </c>
      <c r="E502" s="49">
        <v>0</v>
      </c>
      <c r="F502" s="49">
        <v>112814424.32999969</v>
      </c>
      <c r="G502" s="49">
        <v>0</v>
      </c>
      <c r="H502" s="49">
        <v>54738146.000000559</v>
      </c>
      <c r="I502" s="49">
        <v>0</v>
      </c>
      <c r="J502" s="49">
        <v>217014894.00000077</v>
      </c>
      <c r="K502" s="49">
        <v>0</v>
      </c>
      <c r="L502" s="49">
        <v>40269674.949999526</v>
      </c>
      <c r="M502" s="49">
        <v>0</v>
      </c>
      <c r="N502" s="49">
        <v>534372.50000079744</v>
      </c>
      <c r="O502" s="49">
        <v>0</v>
      </c>
      <c r="P502" s="49">
        <v>82328219.209999308</v>
      </c>
      <c r="Q502" s="49">
        <v>0</v>
      </c>
      <c r="R502" s="49">
        <v>9405753.8999983091</v>
      </c>
      <c r="S502" s="49">
        <v>0</v>
      </c>
      <c r="T502" s="49">
        <v>35875528.70000004</v>
      </c>
      <c r="U502" s="49">
        <v>0</v>
      </c>
      <c r="V502" s="49">
        <v>3059383.4999999232</v>
      </c>
      <c r="W502" s="49">
        <v>0</v>
      </c>
      <c r="X502" s="49">
        <v>0</v>
      </c>
      <c r="Y502" s="49">
        <v>0</v>
      </c>
      <c r="Z502" s="49">
        <v>0</v>
      </c>
      <c r="AA502" s="49">
        <v>0</v>
      </c>
      <c r="AB502" s="49">
        <v>0</v>
      </c>
      <c r="AC502" s="49">
        <v>0</v>
      </c>
      <c r="AD502" s="49">
        <v>0</v>
      </c>
      <c r="AE502" s="49">
        <v>0</v>
      </c>
      <c r="AF502" s="49">
        <v>0</v>
      </c>
      <c r="AG502" s="49">
        <v>0</v>
      </c>
      <c r="AH502" s="49">
        <v>2697911.0799995502</v>
      </c>
      <c r="AI502" s="49">
        <v>0</v>
      </c>
      <c r="AJ502" s="50">
        <v>4929254.0000001313</v>
      </c>
      <c r="AK502" s="50">
        <v>568078556.08999884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10" t="s">
        <v>530</v>
      </c>
      <c r="D503" s="49">
        <v>1382561.0499998953</v>
      </c>
      <c r="E503" s="49">
        <v>0</v>
      </c>
      <c r="F503" s="49">
        <v>35360019.039999872</v>
      </c>
      <c r="G503" s="49">
        <v>0</v>
      </c>
      <c r="H503" s="49">
        <v>17156865.000000123</v>
      </c>
      <c r="I503" s="49">
        <v>0</v>
      </c>
      <c r="J503" s="49">
        <v>68020120.999999672</v>
      </c>
      <c r="K503" s="49">
        <v>0</v>
      </c>
      <c r="L503" s="49">
        <v>12621936.309999898</v>
      </c>
      <c r="M503" s="49">
        <v>0</v>
      </c>
      <c r="N503" s="49">
        <v>167491.69999998639</v>
      </c>
      <c r="O503" s="49">
        <v>0</v>
      </c>
      <c r="P503" s="49">
        <v>25804566.879999742</v>
      </c>
      <c r="Q503" s="49">
        <v>0</v>
      </c>
      <c r="R503" s="49">
        <v>2948095.1700000474</v>
      </c>
      <c r="S503" s="49">
        <v>0</v>
      </c>
      <c r="T503" s="49">
        <v>11244655.900000045</v>
      </c>
      <c r="U503" s="49">
        <v>0</v>
      </c>
      <c r="V503" s="49">
        <v>958919.19999979122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49">
        <v>0</v>
      </c>
      <c r="AC503" s="49">
        <v>0</v>
      </c>
      <c r="AD503" s="49">
        <v>0</v>
      </c>
      <c r="AE503" s="49">
        <v>0</v>
      </c>
      <c r="AF503" s="49">
        <v>0</v>
      </c>
      <c r="AG503" s="49">
        <v>0</v>
      </c>
      <c r="AH503" s="49">
        <v>845620.47999997425</v>
      </c>
      <c r="AI503" s="49">
        <v>0</v>
      </c>
      <c r="AJ503" s="50">
        <v>1545002.0000000522</v>
      </c>
      <c r="AK503" s="50">
        <v>178055853.7299991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10" t="s">
        <v>531</v>
      </c>
      <c r="D504" s="49">
        <v>983823.08000000357</v>
      </c>
      <c r="E504" s="49">
        <v>0</v>
      </c>
      <c r="F504" s="49">
        <v>25162000.579999879</v>
      </c>
      <c r="G504" s="49">
        <v>0</v>
      </c>
      <c r="H504" s="49">
        <v>12208733.999999911</v>
      </c>
      <c r="I504" s="49">
        <v>0</v>
      </c>
      <c r="J504" s="49">
        <v>48402755.999999702</v>
      </c>
      <c r="K504" s="49">
        <v>0</v>
      </c>
      <c r="L504" s="49">
        <v>8981702.6500000134</v>
      </c>
      <c r="M504" s="49">
        <v>0</v>
      </c>
      <c r="N504" s="49">
        <v>119185.99999991679</v>
      </c>
      <c r="O504" s="49">
        <v>0</v>
      </c>
      <c r="P504" s="49">
        <v>18362392.570000328</v>
      </c>
      <c r="Q504" s="49">
        <v>0</v>
      </c>
      <c r="R504" s="49">
        <v>2097848.610000073</v>
      </c>
      <c r="S504" s="49">
        <v>0</v>
      </c>
      <c r="T504" s="49">
        <v>8001637.300000078</v>
      </c>
      <c r="U504" s="49">
        <v>0</v>
      </c>
      <c r="V504" s="49">
        <v>682361.89999977895</v>
      </c>
      <c r="W504" s="49">
        <v>0</v>
      </c>
      <c r="X504" s="49">
        <v>0</v>
      </c>
      <c r="Y504" s="49">
        <v>0</v>
      </c>
      <c r="Z504" s="49">
        <v>0</v>
      </c>
      <c r="AA504" s="49">
        <v>0</v>
      </c>
      <c r="AB504" s="49">
        <v>0</v>
      </c>
      <c r="AC504" s="49">
        <v>0</v>
      </c>
      <c r="AD504" s="49">
        <v>0</v>
      </c>
      <c r="AE504" s="49">
        <v>0</v>
      </c>
      <c r="AF504" s="49">
        <v>0</v>
      </c>
      <c r="AG504" s="49">
        <v>0</v>
      </c>
      <c r="AH504" s="49">
        <v>601739.03999967873</v>
      </c>
      <c r="AI504" s="49">
        <v>0</v>
      </c>
      <c r="AJ504" s="50">
        <v>1099414.9999999809</v>
      </c>
      <c r="AK504" s="50">
        <v>126703596.72999935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10" t="s">
        <v>532</v>
      </c>
      <c r="D505" s="49">
        <v>8410856.6499999575</v>
      </c>
      <c r="E505" s="49">
        <v>0</v>
      </c>
      <c r="F505" s="49">
        <v>215113865.16999948</v>
      </c>
      <c r="G505" s="49">
        <v>0</v>
      </c>
      <c r="H505" s="49">
        <v>104374367.00000112</v>
      </c>
      <c r="I505" s="49">
        <v>0</v>
      </c>
      <c r="J505" s="49">
        <v>413802693.99999821</v>
      </c>
      <c r="K505" s="49">
        <v>0</v>
      </c>
      <c r="L505" s="49">
        <v>76785973.849999472</v>
      </c>
      <c r="M505" s="49">
        <v>0</v>
      </c>
      <c r="N505" s="49">
        <v>1018939.0000022642</v>
      </c>
      <c r="O505" s="49">
        <v>0</v>
      </c>
      <c r="P505" s="49">
        <v>156982953.54999775</v>
      </c>
      <c r="Q505" s="49">
        <v>0</v>
      </c>
      <c r="R505" s="49">
        <v>17934834.810000397</v>
      </c>
      <c r="S505" s="49">
        <v>0</v>
      </c>
      <c r="T505" s="49">
        <v>68407242.29999952</v>
      </c>
      <c r="U505" s="49">
        <v>0</v>
      </c>
      <c r="V505" s="49">
        <v>5833614.2000009604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49">
        <v>0</v>
      </c>
      <c r="AC505" s="49">
        <v>0</v>
      </c>
      <c r="AD505" s="49">
        <v>0</v>
      </c>
      <c r="AE505" s="49">
        <v>0</v>
      </c>
      <c r="AF505" s="49">
        <v>0</v>
      </c>
      <c r="AG505" s="49">
        <v>0</v>
      </c>
      <c r="AH505" s="49">
        <v>5144360.5999990404</v>
      </c>
      <c r="AI505" s="49">
        <v>0</v>
      </c>
      <c r="AJ505" s="50">
        <v>9399072.0000000075</v>
      </c>
      <c r="AK505" s="50">
        <v>1083208773.1299982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10" t="s">
        <v>533</v>
      </c>
      <c r="D506" s="49">
        <v>1396211.539999835</v>
      </c>
      <c r="E506" s="49">
        <v>0</v>
      </c>
      <c r="F506" s="49">
        <v>35709140.129999362</v>
      </c>
      <c r="G506" s="49">
        <v>0</v>
      </c>
      <c r="H506" s="49">
        <v>17326260.9999994</v>
      </c>
      <c r="I506" s="49">
        <v>0</v>
      </c>
      <c r="J506" s="49">
        <v>68691707.000000596</v>
      </c>
      <c r="K506" s="49">
        <v>0</v>
      </c>
      <c r="L506" s="49">
        <v>12746556.929999854</v>
      </c>
      <c r="M506" s="49">
        <v>0</v>
      </c>
      <c r="N506" s="49">
        <v>169145.1999995081</v>
      </c>
      <c r="O506" s="49">
        <v>0</v>
      </c>
      <c r="P506" s="49">
        <v>26059344.999999877</v>
      </c>
      <c r="Q506" s="49">
        <v>0</v>
      </c>
      <c r="R506" s="49">
        <v>2977202.2399997697</v>
      </c>
      <c r="S506" s="49">
        <v>0</v>
      </c>
      <c r="T506" s="49">
        <v>11355678.199999928</v>
      </c>
      <c r="U506" s="49">
        <v>0</v>
      </c>
      <c r="V506" s="49">
        <v>968386.89999975404</v>
      </c>
      <c r="W506" s="49">
        <v>0</v>
      </c>
      <c r="X506" s="49">
        <v>0</v>
      </c>
      <c r="Y506" s="49">
        <v>0</v>
      </c>
      <c r="Z506" s="49">
        <v>0</v>
      </c>
      <c r="AA506" s="49">
        <v>0</v>
      </c>
      <c r="AB506" s="49">
        <v>0</v>
      </c>
      <c r="AC506" s="49">
        <v>0</v>
      </c>
      <c r="AD506" s="49">
        <v>0</v>
      </c>
      <c r="AE506" s="49">
        <v>0</v>
      </c>
      <c r="AF506" s="49">
        <v>0</v>
      </c>
      <c r="AG506" s="49">
        <v>0</v>
      </c>
      <c r="AH506" s="49">
        <v>853969.57000024756</v>
      </c>
      <c r="AI506" s="49">
        <v>0</v>
      </c>
      <c r="AJ506" s="50">
        <v>1560256.9999998263</v>
      </c>
      <c r="AK506" s="50">
        <v>179813860.70999795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10" t="s">
        <v>534</v>
      </c>
      <c r="D507" s="49">
        <v>1253240.63000026</v>
      </c>
      <c r="E507" s="49">
        <v>0</v>
      </c>
      <c r="F507" s="49">
        <v>32052554.489999939</v>
      </c>
      <c r="G507" s="49">
        <v>0</v>
      </c>
      <c r="H507" s="49">
        <v>15552065.999999853</v>
      </c>
      <c r="I507" s="49">
        <v>0</v>
      </c>
      <c r="J507" s="49">
        <v>61657733.000000015</v>
      </c>
      <c r="K507" s="49">
        <v>0</v>
      </c>
      <c r="L507" s="49">
        <v>11441319.990000132</v>
      </c>
      <c r="M507" s="49">
        <v>0</v>
      </c>
      <c r="N507" s="49">
        <v>151824.80000015159</v>
      </c>
      <c r="O507" s="49">
        <v>0</v>
      </c>
      <c r="P507" s="49">
        <v>23390889.479999993</v>
      </c>
      <c r="Q507" s="49">
        <v>0</v>
      </c>
      <c r="R507" s="49">
        <v>2672339.290000069</v>
      </c>
      <c r="S507" s="49">
        <v>0</v>
      </c>
      <c r="T507" s="49">
        <v>10192866.100000042</v>
      </c>
      <c r="U507" s="49">
        <v>0</v>
      </c>
      <c r="V507" s="49">
        <v>869224.89999999059</v>
      </c>
      <c r="W507" s="49">
        <v>0</v>
      </c>
      <c r="X507" s="49">
        <v>0</v>
      </c>
      <c r="Y507" s="49">
        <v>0</v>
      </c>
      <c r="Z507" s="49">
        <v>0</v>
      </c>
      <c r="AA507" s="49">
        <v>0</v>
      </c>
      <c r="AB507" s="49">
        <v>0</v>
      </c>
      <c r="AC507" s="49">
        <v>0</v>
      </c>
      <c r="AD507" s="49">
        <v>0</v>
      </c>
      <c r="AE507" s="49">
        <v>0</v>
      </c>
      <c r="AF507" s="49">
        <v>0</v>
      </c>
      <c r="AG507" s="49">
        <v>0</v>
      </c>
      <c r="AH507" s="49">
        <v>766523.7900000629</v>
      </c>
      <c r="AI507" s="49">
        <v>0</v>
      </c>
      <c r="AJ507" s="50">
        <v>1400487.0000001192</v>
      </c>
      <c r="AK507" s="50">
        <v>161401069.47000062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10" t="s">
        <v>535</v>
      </c>
      <c r="D508" s="49">
        <v>5395176.2199995816</v>
      </c>
      <c r="E508" s="49">
        <v>0</v>
      </c>
      <c r="F508" s="49">
        <v>137985614.07000184</v>
      </c>
      <c r="G508" s="49">
        <v>0</v>
      </c>
      <c r="H508" s="49">
        <v>66951336.999997914</v>
      </c>
      <c r="I508" s="49">
        <v>0</v>
      </c>
      <c r="J508" s="49">
        <v>265435323.99999958</v>
      </c>
      <c r="K508" s="49">
        <v>0</v>
      </c>
      <c r="L508" s="49">
        <v>49254657.08999984</v>
      </c>
      <c r="M508" s="49">
        <v>0</v>
      </c>
      <c r="N508" s="49">
        <v>653602.70000152302</v>
      </c>
      <c r="O508" s="49">
        <v>0</v>
      </c>
      <c r="P508" s="49">
        <v>100697316.97999981</v>
      </c>
      <c r="Q508" s="49">
        <v>0</v>
      </c>
      <c r="R508" s="49">
        <v>11504368.410000617</v>
      </c>
      <c r="S508" s="49">
        <v>0</v>
      </c>
      <c r="T508" s="49">
        <v>43880087.599999875</v>
      </c>
      <c r="U508" s="49">
        <v>0</v>
      </c>
      <c r="V508" s="49">
        <v>3741994.6000023456</v>
      </c>
      <c r="W508" s="49">
        <v>0</v>
      </c>
      <c r="X508" s="49">
        <v>0</v>
      </c>
      <c r="Y508" s="49">
        <v>0</v>
      </c>
      <c r="Z508" s="49">
        <v>0</v>
      </c>
      <c r="AA508" s="49">
        <v>0</v>
      </c>
      <c r="AB508" s="49">
        <v>0</v>
      </c>
      <c r="AC508" s="49">
        <v>0</v>
      </c>
      <c r="AD508" s="49">
        <v>0</v>
      </c>
      <c r="AE508" s="49">
        <v>0</v>
      </c>
      <c r="AF508" s="49">
        <v>0</v>
      </c>
      <c r="AG508" s="49">
        <v>0</v>
      </c>
      <c r="AH508" s="49">
        <v>3299869.8099992117</v>
      </c>
      <c r="AI508" s="49">
        <v>0</v>
      </c>
      <c r="AJ508" s="50">
        <v>6029070.9999998398</v>
      </c>
      <c r="AK508" s="50">
        <v>694828419.48000205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10" t="s">
        <v>536</v>
      </c>
      <c r="D509" s="49">
        <v>1993510.2500002438</v>
      </c>
      <c r="E509" s="49">
        <v>0</v>
      </c>
      <c r="F509" s="49">
        <v>50985495.690000862</v>
      </c>
      <c r="G509" s="49">
        <v>0</v>
      </c>
      <c r="H509" s="49">
        <v>24738428.000000648</v>
      </c>
      <c r="I509" s="49">
        <v>0</v>
      </c>
      <c r="J509" s="49">
        <v>98077988.999999508</v>
      </c>
      <c r="K509" s="49">
        <v>0</v>
      </c>
      <c r="L509" s="49">
        <v>18199528.569999553</v>
      </c>
      <c r="M509" s="49">
        <v>0</v>
      </c>
      <c r="N509" s="49">
        <v>241505.10000050309</v>
      </c>
      <c r="O509" s="49">
        <v>0</v>
      </c>
      <c r="P509" s="49">
        <v>37207521.079998866</v>
      </c>
      <c r="Q509" s="49">
        <v>0</v>
      </c>
      <c r="R509" s="49">
        <v>4250848.7999997577</v>
      </c>
      <c r="S509" s="49">
        <v>0</v>
      </c>
      <c r="T509" s="49">
        <v>16213632.500000035</v>
      </c>
      <c r="U509" s="49">
        <v>0</v>
      </c>
      <c r="V509" s="49">
        <v>1382661.6000000529</v>
      </c>
      <c r="W509" s="49">
        <v>0</v>
      </c>
      <c r="X509" s="49">
        <v>0</v>
      </c>
      <c r="Y509" s="49">
        <v>0</v>
      </c>
      <c r="Z509" s="49">
        <v>0</v>
      </c>
      <c r="AA509" s="49">
        <v>0</v>
      </c>
      <c r="AB509" s="49">
        <v>0</v>
      </c>
      <c r="AC509" s="49">
        <v>0</v>
      </c>
      <c r="AD509" s="49">
        <v>0</v>
      </c>
      <c r="AE509" s="49">
        <v>0</v>
      </c>
      <c r="AF509" s="49">
        <v>0</v>
      </c>
      <c r="AG509" s="49">
        <v>0</v>
      </c>
      <c r="AH509" s="49">
        <v>1219297.3900007256</v>
      </c>
      <c r="AI509" s="49">
        <v>0</v>
      </c>
      <c r="AJ509" s="50">
        <v>2227733.9999997723</v>
      </c>
      <c r="AK509" s="50">
        <v>256738151.9800005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10" t="s">
        <v>537</v>
      </c>
      <c r="D510" s="49">
        <v>4899358.1299994839</v>
      </c>
      <c r="E510" s="49">
        <v>0</v>
      </c>
      <c r="F510" s="49">
        <v>125304700.15999883</v>
      </c>
      <c r="G510" s="49">
        <v>0</v>
      </c>
      <c r="H510" s="49">
        <v>60798494.000000015</v>
      </c>
      <c r="I510" s="49">
        <v>0</v>
      </c>
      <c r="J510" s="49">
        <v>241041748.00000039</v>
      </c>
      <c r="K510" s="49">
        <v>0</v>
      </c>
      <c r="L510" s="49">
        <v>44728141.320000157</v>
      </c>
      <c r="M510" s="49">
        <v>0</v>
      </c>
      <c r="N510" s="49">
        <v>593536.00000033795</v>
      </c>
      <c r="O510" s="49">
        <v>0</v>
      </c>
      <c r="P510" s="49">
        <v>91443207.509999782</v>
      </c>
      <c r="Q510" s="49">
        <v>0</v>
      </c>
      <c r="R510" s="49">
        <v>10447113.730000457</v>
      </c>
      <c r="S510" s="49">
        <v>0</v>
      </c>
      <c r="T510" s="49">
        <v>39847496.199999735</v>
      </c>
      <c r="U510" s="49">
        <v>0</v>
      </c>
      <c r="V510" s="49">
        <v>3398104.0999999973</v>
      </c>
      <c r="W510" s="49">
        <v>0</v>
      </c>
      <c r="X510" s="49">
        <v>0</v>
      </c>
      <c r="Y510" s="49">
        <v>0</v>
      </c>
      <c r="Z510" s="49">
        <v>0</v>
      </c>
      <c r="AA510" s="49">
        <v>0</v>
      </c>
      <c r="AB510" s="49">
        <v>0</v>
      </c>
      <c r="AC510" s="49">
        <v>0</v>
      </c>
      <c r="AD510" s="49">
        <v>0</v>
      </c>
      <c r="AE510" s="49">
        <v>0</v>
      </c>
      <c r="AF510" s="49">
        <v>0</v>
      </c>
      <c r="AG510" s="49">
        <v>0</v>
      </c>
      <c r="AH510" s="49">
        <v>2996610.930000471</v>
      </c>
      <c r="AI510" s="49">
        <v>0</v>
      </c>
      <c r="AJ510" s="50">
        <v>5474999.0000003669</v>
      </c>
      <c r="AK510" s="50">
        <v>630973509.08000004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10" t="s">
        <v>538</v>
      </c>
      <c r="D511" s="49">
        <v>2401677.8400000008</v>
      </c>
      <c r="E511" s="49">
        <v>0</v>
      </c>
      <c r="F511" s="49">
        <v>61424682.589999795</v>
      </c>
      <c r="G511" s="49">
        <v>0</v>
      </c>
      <c r="H511" s="49">
        <v>29803575.999999788</v>
      </c>
      <c r="I511" s="49">
        <v>0</v>
      </c>
      <c r="J511" s="49">
        <v>118159277.99999973</v>
      </c>
      <c r="K511" s="49">
        <v>0</v>
      </c>
      <c r="L511" s="49">
        <v>21925848.839999989</v>
      </c>
      <c r="M511" s="49">
        <v>0</v>
      </c>
      <c r="N511" s="49">
        <v>290952.7999992026</v>
      </c>
      <c r="O511" s="49">
        <v>0</v>
      </c>
      <c r="P511" s="49">
        <v>44825693.589999586</v>
      </c>
      <c r="Q511" s="49">
        <v>0</v>
      </c>
      <c r="R511" s="49">
        <v>5121201.6400004644</v>
      </c>
      <c r="S511" s="49">
        <v>0</v>
      </c>
      <c r="T511" s="49">
        <v>19533344.200000111</v>
      </c>
      <c r="U511" s="49">
        <v>0</v>
      </c>
      <c r="V511" s="49">
        <v>1665759.1999997301</v>
      </c>
      <c r="W511" s="49">
        <v>0</v>
      </c>
      <c r="X511" s="49">
        <v>0</v>
      </c>
      <c r="Y511" s="49">
        <v>0</v>
      </c>
      <c r="Z511" s="49">
        <v>0</v>
      </c>
      <c r="AA511" s="49">
        <v>0</v>
      </c>
      <c r="AB511" s="49">
        <v>0</v>
      </c>
      <c r="AC511" s="49">
        <v>0</v>
      </c>
      <c r="AD511" s="49">
        <v>0</v>
      </c>
      <c r="AE511" s="49">
        <v>0</v>
      </c>
      <c r="AF511" s="49">
        <v>0</v>
      </c>
      <c r="AG511" s="49">
        <v>0</v>
      </c>
      <c r="AH511" s="49">
        <v>1468946.2999997432</v>
      </c>
      <c r="AI511" s="49">
        <v>0</v>
      </c>
      <c r="AJ511" s="50">
        <v>2683858.0000005323</v>
      </c>
      <c r="AK511" s="50">
        <v>309304818.99999869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10" t="s">
        <v>539</v>
      </c>
      <c r="D512" s="49">
        <v>1798002.9199997236</v>
      </c>
      <c r="E512" s="49">
        <v>0</v>
      </c>
      <c r="F512" s="49">
        <v>45985252.429999262</v>
      </c>
      <c r="G512" s="49">
        <v>0</v>
      </c>
      <c r="H512" s="49">
        <v>22312283.000000097</v>
      </c>
      <c r="I512" s="49">
        <v>0</v>
      </c>
      <c r="J512" s="49">
        <v>88459295.000000268</v>
      </c>
      <c r="K512" s="49">
        <v>0</v>
      </c>
      <c r="L512" s="49">
        <v>16414666.249999799</v>
      </c>
      <c r="M512" s="49">
        <v>0</v>
      </c>
      <c r="N512" s="49">
        <v>217820.19999966188</v>
      </c>
      <c r="O512" s="49">
        <v>0</v>
      </c>
      <c r="P512" s="49">
        <v>33558508.979999386</v>
      </c>
      <c r="Q512" s="49">
        <v>0</v>
      </c>
      <c r="R512" s="49">
        <v>3833959.919999633</v>
      </c>
      <c r="S512" s="49">
        <v>0</v>
      </c>
      <c r="T512" s="49">
        <v>14623530.800000072</v>
      </c>
      <c r="U512" s="49">
        <v>0</v>
      </c>
      <c r="V512" s="49">
        <v>1247061.0999996921</v>
      </c>
      <c r="W512" s="49">
        <v>0</v>
      </c>
      <c r="X512" s="49">
        <v>0</v>
      </c>
      <c r="Y512" s="49">
        <v>0</v>
      </c>
      <c r="Z512" s="49">
        <v>0</v>
      </c>
      <c r="AA512" s="49">
        <v>0</v>
      </c>
      <c r="AB512" s="49">
        <v>0</v>
      </c>
      <c r="AC512" s="49">
        <v>0</v>
      </c>
      <c r="AD512" s="49">
        <v>0</v>
      </c>
      <c r="AE512" s="49">
        <v>0</v>
      </c>
      <c r="AF512" s="49">
        <v>0</v>
      </c>
      <c r="AG512" s="49">
        <v>0</v>
      </c>
      <c r="AH512" s="49">
        <v>1099718.5800006152</v>
      </c>
      <c r="AI512" s="49">
        <v>0</v>
      </c>
      <c r="AJ512" s="50">
        <v>2009255.9999997364</v>
      </c>
      <c r="AK512" s="50">
        <v>231559355.17999798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10" t="s">
        <v>540</v>
      </c>
      <c r="D513" s="49">
        <v>3271088.2700000023</v>
      </c>
      <c r="E513" s="49">
        <v>0</v>
      </c>
      <c r="F513" s="49">
        <v>83660494.77000083</v>
      </c>
      <c r="G513" s="49">
        <v>0</v>
      </c>
      <c r="H513" s="49">
        <v>40592507.000000603</v>
      </c>
      <c r="I513" s="49">
        <v>0</v>
      </c>
      <c r="J513" s="49">
        <v>160933088.00000012</v>
      </c>
      <c r="K513" s="49">
        <v>0</v>
      </c>
      <c r="L513" s="49">
        <v>29863033.990000077</v>
      </c>
      <c r="M513" s="49">
        <v>0</v>
      </c>
      <c r="N513" s="49">
        <v>396278.50000043563</v>
      </c>
      <c r="O513" s="49">
        <v>0</v>
      </c>
      <c r="P513" s="49">
        <v>61052651.129999027</v>
      </c>
      <c r="Q513" s="49">
        <v>0</v>
      </c>
      <c r="R513" s="49">
        <v>6975083.1000012308</v>
      </c>
      <c r="S513" s="49">
        <v>0</v>
      </c>
      <c r="T513" s="49">
        <v>26604439.600000039</v>
      </c>
      <c r="U513" s="49">
        <v>0</v>
      </c>
      <c r="V513" s="49">
        <v>2268766.6000006455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49">
        <v>0</v>
      </c>
      <c r="AC513" s="49">
        <v>0</v>
      </c>
      <c r="AD513" s="49">
        <v>0</v>
      </c>
      <c r="AE513" s="49">
        <v>0</v>
      </c>
      <c r="AF513" s="49">
        <v>0</v>
      </c>
      <c r="AG513" s="49">
        <v>0</v>
      </c>
      <c r="AH513" s="49">
        <v>2000706.7399987616</v>
      </c>
      <c r="AI513" s="49">
        <v>0</v>
      </c>
      <c r="AJ513" s="50">
        <v>3655417.9999993346</v>
      </c>
      <c r="AK513" s="50">
        <v>421273555.70000112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10" t="s">
        <v>541</v>
      </c>
      <c r="D514" s="49">
        <v>1226837.7100000221</v>
      </c>
      <c r="E514" s="49">
        <v>0</v>
      </c>
      <c r="F514" s="49">
        <v>31377280.250000075</v>
      </c>
      <c r="G514" s="49">
        <v>0</v>
      </c>
      <c r="H514" s="49">
        <v>15224418.999999851</v>
      </c>
      <c r="I514" s="49">
        <v>0</v>
      </c>
      <c r="J514" s="49">
        <v>60358745.000000022</v>
      </c>
      <c r="K514" s="49">
        <v>0</v>
      </c>
      <c r="L514" s="49">
        <v>11200277.490000585</v>
      </c>
      <c r="M514" s="49">
        <v>0</v>
      </c>
      <c r="N514" s="49">
        <v>148625.70000066943</v>
      </c>
      <c r="O514" s="49">
        <v>0</v>
      </c>
      <c r="P514" s="49">
        <v>22898096.610000364</v>
      </c>
      <c r="Q514" s="49">
        <v>0</v>
      </c>
      <c r="R514" s="49">
        <v>2616038.8699994823</v>
      </c>
      <c r="S514" s="49">
        <v>0</v>
      </c>
      <c r="T514" s="49">
        <v>9978125.6999998987</v>
      </c>
      <c r="U514" s="49">
        <v>0</v>
      </c>
      <c r="V514" s="49">
        <v>850911.49999992736</v>
      </c>
      <c r="W514" s="49">
        <v>0</v>
      </c>
      <c r="X514" s="49">
        <v>0</v>
      </c>
      <c r="Y514" s="49">
        <v>0</v>
      </c>
      <c r="Z514" s="49">
        <v>0</v>
      </c>
      <c r="AA514" s="49">
        <v>0</v>
      </c>
      <c r="AB514" s="49">
        <v>0</v>
      </c>
      <c r="AC514" s="49">
        <v>0</v>
      </c>
      <c r="AD514" s="49">
        <v>0</v>
      </c>
      <c r="AE514" s="49">
        <v>0</v>
      </c>
      <c r="AF514" s="49">
        <v>0</v>
      </c>
      <c r="AG514" s="49">
        <v>0</v>
      </c>
      <c r="AH514" s="49">
        <v>750374.87999999349</v>
      </c>
      <c r="AI514" s="49">
        <v>0</v>
      </c>
      <c r="AJ514" s="50">
        <v>1370982.9999999683</v>
      </c>
      <c r="AK514" s="50">
        <v>158000715.71000084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10" t="s">
        <v>542</v>
      </c>
      <c r="D515" s="49">
        <v>7085681.5299991034</v>
      </c>
      <c r="E515" s="49">
        <v>0</v>
      </c>
      <c r="F515" s="49">
        <v>181221534.41999918</v>
      </c>
      <c r="G515" s="49">
        <v>0</v>
      </c>
      <c r="H515" s="49">
        <v>87929632.000000954</v>
      </c>
      <c r="I515" s="49">
        <v>0</v>
      </c>
      <c r="J515" s="49">
        <v>348605883.00000036</v>
      </c>
      <c r="K515" s="49">
        <v>0</v>
      </c>
      <c r="L515" s="49">
        <v>64687936.029999837</v>
      </c>
      <c r="M515" s="49">
        <v>0</v>
      </c>
      <c r="N515" s="49">
        <v>858400.09999896982</v>
      </c>
      <c r="O515" s="49">
        <v>0</v>
      </c>
      <c r="P515" s="49">
        <v>132249455.23000377</v>
      </c>
      <c r="Q515" s="49">
        <v>0</v>
      </c>
      <c r="R515" s="49">
        <v>15109106.180000242</v>
      </c>
      <c r="S515" s="49">
        <v>0</v>
      </c>
      <c r="T515" s="49">
        <v>57629318.099999949</v>
      </c>
      <c r="U515" s="49">
        <v>0</v>
      </c>
      <c r="V515" s="49">
        <v>4914497.3999988455</v>
      </c>
      <c r="W515" s="49">
        <v>0</v>
      </c>
      <c r="X515" s="49">
        <v>0</v>
      </c>
      <c r="Y515" s="49">
        <v>0</v>
      </c>
      <c r="Z515" s="49">
        <v>0</v>
      </c>
      <c r="AA515" s="49">
        <v>0</v>
      </c>
      <c r="AB515" s="49">
        <v>0</v>
      </c>
      <c r="AC515" s="49">
        <v>0</v>
      </c>
      <c r="AD515" s="49">
        <v>0</v>
      </c>
      <c r="AE515" s="49">
        <v>0</v>
      </c>
      <c r="AF515" s="49">
        <v>0</v>
      </c>
      <c r="AG515" s="49">
        <v>0</v>
      </c>
      <c r="AH515" s="49">
        <v>4333839.2600026652</v>
      </c>
      <c r="AI515" s="49">
        <v>0</v>
      </c>
      <c r="AJ515" s="50">
        <v>7918199.0000008149</v>
      </c>
      <c r="AK515" s="50">
        <v>912543482.25000465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10" t="s">
        <v>543</v>
      </c>
      <c r="D516" s="49">
        <v>3455549.4800003371</v>
      </c>
      <c r="E516" s="49">
        <v>0</v>
      </c>
      <c r="F516" s="49">
        <v>88378229.349999845</v>
      </c>
      <c r="G516" s="49">
        <v>0</v>
      </c>
      <c r="H516" s="49">
        <v>42881576.999998122</v>
      </c>
      <c r="I516" s="49">
        <v>0</v>
      </c>
      <c r="J516" s="49">
        <v>170008329.00000137</v>
      </c>
      <c r="K516" s="49">
        <v>0</v>
      </c>
      <c r="L516" s="49">
        <v>31547051.98999897</v>
      </c>
      <c r="M516" s="49">
        <v>0</v>
      </c>
      <c r="N516" s="49">
        <v>418625.10000136757</v>
      </c>
      <c r="O516" s="49">
        <v>0</v>
      </c>
      <c r="P516" s="49">
        <v>64495495.370001234</v>
      </c>
      <c r="Q516" s="49">
        <v>0</v>
      </c>
      <c r="R516" s="49">
        <v>7368418.1500013042</v>
      </c>
      <c r="S516" s="49">
        <v>0</v>
      </c>
      <c r="T516" s="49">
        <v>28104700.899999905</v>
      </c>
      <c r="U516" s="49">
        <v>0</v>
      </c>
      <c r="V516" s="49">
        <v>2396705.4000012754</v>
      </c>
      <c r="W516" s="49">
        <v>0</v>
      </c>
      <c r="X516" s="49">
        <v>0</v>
      </c>
      <c r="Y516" s="49">
        <v>0</v>
      </c>
      <c r="Z516" s="49">
        <v>0</v>
      </c>
      <c r="AA516" s="49">
        <v>0</v>
      </c>
      <c r="AB516" s="49">
        <v>0</v>
      </c>
      <c r="AC516" s="49">
        <v>0</v>
      </c>
      <c r="AD516" s="49">
        <v>0</v>
      </c>
      <c r="AE516" s="49">
        <v>0</v>
      </c>
      <c r="AF516" s="49">
        <v>0</v>
      </c>
      <c r="AG516" s="49">
        <v>0</v>
      </c>
      <c r="AH516" s="49">
        <v>2113529.3799990132</v>
      </c>
      <c r="AI516" s="49">
        <v>0</v>
      </c>
      <c r="AJ516" s="50">
        <v>3861551.9999995558</v>
      </c>
      <c r="AK516" s="50">
        <v>445029763.12000233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10" t="s">
        <v>544</v>
      </c>
      <c r="D517" s="49">
        <v>2239937.4999999758</v>
      </c>
      <c r="E517" s="49">
        <v>0</v>
      </c>
      <c r="F517" s="49">
        <v>57288054.360000007</v>
      </c>
      <c r="G517" s="49">
        <v>0</v>
      </c>
      <c r="H517" s="49">
        <v>27796461.999999758</v>
      </c>
      <c r="I517" s="49">
        <v>0</v>
      </c>
      <c r="J517" s="49">
        <v>110201874.9999996</v>
      </c>
      <c r="K517" s="49">
        <v>0</v>
      </c>
      <c r="L517" s="49">
        <v>20449258.550000191</v>
      </c>
      <c r="M517" s="49">
        <v>0</v>
      </c>
      <c r="N517" s="49">
        <v>271359.30000001879</v>
      </c>
      <c r="O517" s="49">
        <v>0</v>
      </c>
      <c r="P517" s="49">
        <v>41806919.27999939</v>
      </c>
      <c r="Q517" s="49">
        <v>0</v>
      </c>
      <c r="R517" s="49">
        <v>4776316.0599999595</v>
      </c>
      <c r="S517" s="49">
        <v>0</v>
      </c>
      <c r="T517" s="49">
        <v>18217876.499999844</v>
      </c>
      <c r="U517" s="49">
        <v>0</v>
      </c>
      <c r="V517" s="49">
        <v>1553579.2000005008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49">
        <v>0</v>
      </c>
      <c r="AC517" s="49">
        <v>0</v>
      </c>
      <c r="AD517" s="49">
        <v>0</v>
      </c>
      <c r="AE517" s="49">
        <v>0</v>
      </c>
      <c r="AF517" s="49">
        <v>0</v>
      </c>
      <c r="AG517" s="49">
        <v>0</v>
      </c>
      <c r="AH517" s="49">
        <v>1370020.5199995288</v>
      </c>
      <c r="AI517" s="49">
        <v>0</v>
      </c>
      <c r="AJ517" s="50">
        <v>2503115.0000003194</v>
      </c>
      <c r="AK517" s="50">
        <v>288474773.26999915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10" t="s">
        <v>545</v>
      </c>
      <c r="D518" s="49">
        <v>2697139.0800000057</v>
      </c>
      <c r="E518" s="49">
        <v>0</v>
      </c>
      <c r="F518" s="49">
        <v>68981321.570000172</v>
      </c>
      <c r="G518" s="49">
        <v>0</v>
      </c>
      <c r="H518" s="49">
        <v>33470096.999998957</v>
      </c>
      <c r="I518" s="49">
        <v>0</v>
      </c>
      <c r="J518" s="49">
        <v>132695570.99999987</v>
      </c>
      <c r="K518" s="49">
        <v>0</v>
      </c>
      <c r="L518" s="49">
        <v>24623229.179999746</v>
      </c>
      <c r="M518" s="49">
        <v>0</v>
      </c>
      <c r="N518" s="49">
        <v>326746.40000011714</v>
      </c>
      <c r="O518" s="49">
        <v>0</v>
      </c>
      <c r="P518" s="49">
        <v>50340277.85999918</v>
      </c>
      <c r="Q518" s="49">
        <v>0</v>
      </c>
      <c r="R518" s="49">
        <v>5751226.8300000122</v>
      </c>
      <c r="S518" s="49">
        <v>0</v>
      </c>
      <c r="T518" s="49">
        <v>21936391.800000258</v>
      </c>
      <c r="U518" s="49">
        <v>0</v>
      </c>
      <c r="V518" s="49">
        <v>1870685.3000007183</v>
      </c>
      <c r="W518" s="49">
        <v>0</v>
      </c>
      <c r="X518" s="49">
        <v>0</v>
      </c>
      <c r="Y518" s="49">
        <v>0</v>
      </c>
      <c r="Z518" s="49">
        <v>0</v>
      </c>
      <c r="AA518" s="49">
        <v>0</v>
      </c>
      <c r="AB518" s="49">
        <v>0</v>
      </c>
      <c r="AC518" s="49">
        <v>0</v>
      </c>
      <c r="AD518" s="49">
        <v>0</v>
      </c>
      <c r="AE518" s="49">
        <v>0</v>
      </c>
      <c r="AF518" s="49">
        <v>0</v>
      </c>
      <c r="AG518" s="49">
        <v>0</v>
      </c>
      <c r="AH518" s="49">
        <v>1649660.2600002331</v>
      </c>
      <c r="AI518" s="49">
        <v>0</v>
      </c>
      <c r="AJ518" s="50">
        <v>3014032.9999997397</v>
      </c>
      <c r="AK518" s="50">
        <v>347356379.27999902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10" t="s">
        <v>128</v>
      </c>
      <c r="D519" s="49">
        <v>1639854.8099997733</v>
      </c>
      <c r="E519" s="49">
        <v>0</v>
      </c>
      <c r="F519" s="49">
        <v>41940496.809999391</v>
      </c>
      <c r="G519" s="49">
        <v>0</v>
      </c>
      <c r="H519" s="49">
        <v>20349747.999999356</v>
      </c>
      <c r="I519" s="49">
        <v>0</v>
      </c>
      <c r="J519" s="49">
        <v>80678623.000000447</v>
      </c>
      <c r="K519" s="49">
        <v>0</v>
      </c>
      <c r="L519" s="49">
        <v>14970870.869999906</v>
      </c>
      <c r="M519" s="49">
        <v>0</v>
      </c>
      <c r="N519" s="49">
        <v>198661.59999983347</v>
      </c>
      <c r="O519" s="49">
        <v>0</v>
      </c>
      <c r="P519" s="49">
        <v>30606781.200000651</v>
      </c>
      <c r="Q519" s="49">
        <v>0</v>
      </c>
      <c r="R519" s="49">
        <v>3496733.3200001544</v>
      </c>
      <c r="S519" s="49">
        <v>0</v>
      </c>
      <c r="T519" s="49">
        <v>13337279.499999952</v>
      </c>
      <c r="U519" s="49">
        <v>0</v>
      </c>
      <c r="V519" s="49">
        <v>1137373.0000002019</v>
      </c>
      <c r="W519" s="49">
        <v>0</v>
      </c>
      <c r="X519" s="49">
        <v>0</v>
      </c>
      <c r="Y519" s="49">
        <v>0</v>
      </c>
      <c r="Z519" s="49">
        <v>0</v>
      </c>
      <c r="AA519" s="49">
        <v>0</v>
      </c>
      <c r="AB519" s="49">
        <v>0</v>
      </c>
      <c r="AC519" s="49">
        <v>0</v>
      </c>
      <c r="AD519" s="49">
        <v>0</v>
      </c>
      <c r="AE519" s="49">
        <v>0</v>
      </c>
      <c r="AF519" s="49">
        <v>0</v>
      </c>
      <c r="AG519" s="49">
        <v>0</v>
      </c>
      <c r="AH519" s="49">
        <v>1002989.9199997187</v>
      </c>
      <c r="AI519" s="49">
        <v>0</v>
      </c>
      <c r="AJ519" s="50">
        <v>1832526.0000000112</v>
      </c>
      <c r="AK519" s="50">
        <v>211191938.02999941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10" t="s">
        <v>546</v>
      </c>
      <c r="D520" s="49">
        <v>670310.86000008951</v>
      </c>
      <c r="E520" s="49">
        <v>0</v>
      </c>
      <c r="F520" s="49">
        <v>17143694.309999876</v>
      </c>
      <c r="G520" s="49">
        <v>0</v>
      </c>
      <c r="H520" s="49">
        <v>8318211.0000002049</v>
      </c>
      <c r="I520" s="49">
        <v>0</v>
      </c>
      <c r="J520" s="49">
        <v>32978382.000000209</v>
      </c>
      <c r="K520" s="49">
        <v>0</v>
      </c>
      <c r="L520" s="49">
        <v>6119527.9400002453</v>
      </c>
      <c r="M520" s="49">
        <v>0</v>
      </c>
      <c r="N520" s="49">
        <v>81205.699999834484</v>
      </c>
      <c r="O520" s="49">
        <v>0</v>
      </c>
      <c r="P520" s="49">
        <v>12510898.919999961</v>
      </c>
      <c r="Q520" s="49">
        <v>0</v>
      </c>
      <c r="R520" s="49">
        <v>1429332.6000001712</v>
      </c>
      <c r="S520" s="49">
        <v>0</v>
      </c>
      <c r="T520" s="49">
        <v>5451777.3000000017</v>
      </c>
      <c r="U520" s="49">
        <v>0</v>
      </c>
      <c r="V520" s="49">
        <v>464915.19999991579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49">
        <v>0</v>
      </c>
      <c r="AC520" s="49">
        <v>0</v>
      </c>
      <c r="AD520" s="49">
        <v>0</v>
      </c>
      <c r="AE520" s="49">
        <v>0</v>
      </c>
      <c r="AF520" s="49">
        <v>0</v>
      </c>
      <c r="AG520" s="49">
        <v>0</v>
      </c>
      <c r="AH520" s="49">
        <v>409984.49000020046</v>
      </c>
      <c r="AI520" s="49">
        <v>0</v>
      </c>
      <c r="AJ520" s="50">
        <v>749068.99999999022</v>
      </c>
      <c r="AK520" s="50">
        <v>86327309.320000678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10" t="s">
        <v>547</v>
      </c>
      <c r="D521" s="49">
        <v>3060673.1599995438</v>
      </c>
      <c r="E521" s="49">
        <v>0</v>
      </c>
      <c r="F521" s="49">
        <v>78278975.380001724</v>
      </c>
      <c r="G521" s="49">
        <v>0</v>
      </c>
      <c r="H521" s="49">
        <v>37981364.999999121</v>
      </c>
      <c r="I521" s="49">
        <v>0</v>
      </c>
      <c r="J521" s="49">
        <v>150580952.00000125</v>
      </c>
      <c r="K521" s="49">
        <v>0</v>
      </c>
      <c r="L521" s="49">
        <v>27942072.850000296</v>
      </c>
      <c r="M521" s="49">
        <v>0</v>
      </c>
      <c r="N521" s="49">
        <v>370787.80000007356</v>
      </c>
      <c r="O521" s="49">
        <v>0</v>
      </c>
      <c r="P521" s="49">
        <v>57125395.6700003</v>
      </c>
      <c r="Q521" s="49">
        <v>0</v>
      </c>
      <c r="R521" s="49">
        <v>6526406.4900004538</v>
      </c>
      <c r="S521" s="49">
        <v>0</v>
      </c>
      <c r="T521" s="49">
        <v>24893089.899999641</v>
      </c>
      <c r="U521" s="49">
        <v>0</v>
      </c>
      <c r="V521" s="49">
        <v>2122826.4000002276</v>
      </c>
      <c r="W521" s="49">
        <v>0</v>
      </c>
      <c r="X521" s="49">
        <v>0</v>
      </c>
      <c r="Y521" s="49">
        <v>0</v>
      </c>
      <c r="Z521" s="49">
        <v>0</v>
      </c>
      <c r="AA521" s="49">
        <v>0</v>
      </c>
      <c r="AB521" s="49">
        <v>0</v>
      </c>
      <c r="AC521" s="49">
        <v>0</v>
      </c>
      <c r="AD521" s="49">
        <v>0</v>
      </c>
      <c r="AE521" s="49">
        <v>0</v>
      </c>
      <c r="AF521" s="49">
        <v>0</v>
      </c>
      <c r="AG521" s="49">
        <v>0</v>
      </c>
      <c r="AH521" s="49">
        <v>1872009.8300000136</v>
      </c>
      <c r="AI521" s="49">
        <v>0</v>
      </c>
      <c r="AJ521" s="50">
        <v>3420280.0000002803</v>
      </c>
      <c r="AK521" s="50">
        <v>394174834.48000288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10" t="s">
        <v>2214</v>
      </c>
      <c r="D522" s="49">
        <v>8048579.8499990795</v>
      </c>
      <c r="E522" s="49">
        <v>0</v>
      </c>
      <c r="F522" s="49">
        <v>205848368.44000155</v>
      </c>
      <c r="G522" s="49">
        <v>0</v>
      </c>
      <c r="H522" s="49">
        <v>99878698.999998271</v>
      </c>
      <c r="I522" s="49">
        <v>0</v>
      </c>
      <c r="J522" s="49">
        <v>395979168.9999994</v>
      </c>
      <c r="K522" s="49">
        <v>0</v>
      </c>
      <c r="L522" s="49">
        <v>73478608.399999946</v>
      </c>
      <c r="M522" s="49">
        <v>0</v>
      </c>
      <c r="N522" s="49">
        <v>975050.79999938235</v>
      </c>
      <c r="O522" s="49">
        <v>0</v>
      </c>
      <c r="P522" s="49">
        <v>150221302.30999953</v>
      </c>
      <c r="Q522" s="49">
        <v>0</v>
      </c>
      <c r="R522" s="49">
        <v>17162335.799998917</v>
      </c>
      <c r="S522" s="49">
        <v>0</v>
      </c>
      <c r="T522" s="49">
        <v>65460769.899999939</v>
      </c>
      <c r="U522" s="49">
        <v>0</v>
      </c>
      <c r="V522" s="49">
        <v>5582345.3000006592</v>
      </c>
      <c r="W522" s="49">
        <v>0</v>
      </c>
      <c r="X522" s="49">
        <v>0</v>
      </c>
      <c r="Y522" s="49">
        <v>0</v>
      </c>
      <c r="Z522" s="49">
        <v>0</v>
      </c>
      <c r="AA522" s="49">
        <v>0</v>
      </c>
      <c r="AB522" s="49">
        <v>0</v>
      </c>
      <c r="AC522" s="49">
        <v>0</v>
      </c>
      <c r="AD522" s="49">
        <v>0</v>
      </c>
      <c r="AE522" s="49">
        <v>0</v>
      </c>
      <c r="AF522" s="49">
        <v>0</v>
      </c>
      <c r="AG522" s="49">
        <v>0</v>
      </c>
      <c r="AH522" s="49">
        <v>4922780.0199998263</v>
      </c>
      <c r="AI522" s="49">
        <v>0</v>
      </c>
      <c r="AJ522" s="50">
        <v>8994231.0000016745</v>
      </c>
      <c r="AK522" s="50">
        <v>1036552239.8199981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10" t="s">
        <v>548</v>
      </c>
      <c r="D523" s="49">
        <v>3303957.2100003567</v>
      </c>
      <c r="E523" s="49">
        <v>0</v>
      </c>
      <c r="F523" s="49">
        <v>84501142.899998963</v>
      </c>
      <c r="G523" s="49">
        <v>0</v>
      </c>
      <c r="H523" s="49">
        <v>41000393.999999508</v>
      </c>
      <c r="I523" s="49">
        <v>0</v>
      </c>
      <c r="J523" s="49">
        <v>162550194.00000009</v>
      </c>
      <c r="K523" s="49">
        <v>0</v>
      </c>
      <c r="L523" s="49">
        <v>30163107.310000125</v>
      </c>
      <c r="M523" s="49">
        <v>0</v>
      </c>
      <c r="N523" s="49">
        <v>400260.00000035297</v>
      </c>
      <c r="O523" s="49">
        <v>0</v>
      </c>
      <c r="P523" s="49">
        <v>61666127.570000291</v>
      </c>
      <c r="Q523" s="49">
        <v>0</v>
      </c>
      <c r="R523" s="49">
        <v>7045171.649998839</v>
      </c>
      <c r="S523" s="49">
        <v>0</v>
      </c>
      <c r="T523" s="49">
        <v>26871769.500000149</v>
      </c>
      <c r="U523" s="49">
        <v>0</v>
      </c>
      <c r="V523" s="49">
        <v>2291563.2999998578</v>
      </c>
      <c r="W523" s="49">
        <v>0</v>
      </c>
      <c r="X523" s="49">
        <v>0</v>
      </c>
      <c r="Y523" s="49">
        <v>0</v>
      </c>
      <c r="Z523" s="49">
        <v>0</v>
      </c>
      <c r="AA523" s="49">
        <v>0</v>
      </c>
      <c r="AB523" s="49">
        <v>0</v>
      </c>
      <c r="AC523" s="49">
        <v>0</v>
      </c>
      <c r="AD523" s="49">
        <v>0</v>
      </c>
      <c r="AE523" s="49">
        <v>0</v>
      </c>
      <c r="AF523" s="49">
        <v>0</v>
      </c>
      <c r="AG523" s="49">
        <v>0</v>
      </c>
      <c r="AH523" s="49">
        <v>2020810.4899997464</v>
      </c>
      <c r="AI523" s="49">
        <v>0</v>
      </c>
      <c r="AJ523" s="50">
        <v>3692149.0000001183</v>
      </c>
      <c r="AK523" s="50">
        <v>425506646.9299984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10" t="s">
        <v>549</v>
      </c>
      <c r="D524" s="49">
        <v>2762338.1299995696</v>
      </c>
      <c r="E524" s="49">
        <v>0</v>
      </c>
      <c r="F524" s="49">
        <v>70648835.099999875</v>
      </c>
      <c r="G524" s="49">
        <v>0</v>
      </c>
      <c r="H524" s="49">
        <v>34279183.000000127</v>
      </c>
      <c r="I524" s="49">
        <v>0</v>
      </c>
      <c r="J524" s="49">
        <v>135903274.00000036</v>
      </c>
      <c r="K524" s="49">
        <v>0</v>
      </c>
      <c r="L524" s="49">
        <v>25218456.59000048</v>
      </c>
      <c r="M524" s="49">
        <v>0</v>
      </c>
      <c r="N524" s="49">
        <v>334645.70000005024</v>
      </c>
      <c r="O524" s="49">
        <v>0</v>
      </c>
      <c r="P524" s="49">
        <v>51557174.069998667</v>
      </c>
      <c r="Q524" s="49">
        <v>0</v>
      </c>
      <c r="R524" s="49">
        <v>5890253.1099991892</v>
      </c>
      <c r="S524" s="49">
        <v>0</v>
      </c>
      <c r="T524" s="49">
        <v>22466669.099999957</v>
      </c>
      <c r="U524" s="49">
        <v>0</v>
      </c>
      <c r="V524" s="49">
        <v>1915906.6999998805</v>
      </c>
      <c r="W524" s="49">
        <v>0</v>
      </c>
      <c r="X524" s="49">
        <v>0</v>
      </c>
      <c r="Y524" s="49">
        <v>0</v>
      </c>
      <c r="Z524" s="49">
        <v>0</v>
      </c>
      <c r="AA524" s="49">
        <v>0</v>
      </c>
      <c r="AB524" s="49">
        <v>0</v>
      </c>
      <c r="AC524" s="49">
        <v>0</v>
      </c>
      <c r="AD524" s="49">
        <v>0</v>
      </c>
      <c r="AE524" s="49">
        <v>0</v>
      </c>
      <c r="AF524" s="49">
        <v>0</v>
      </c>
      <c r="AG524" s="49">
        <v>0</v>
      </c>
      <c r="AH524" s="49">
        <v>1689538.1900004069</v>
      </c>
      <c r="AI524" s="49">
        <v>0</v>
      </c>
      <c r="AJ524" s="50">
        <v>3086894.0000003302</v>
      </c>
      <c r="AK524" s="50">
        <v>355753167.68999892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10" t="s">
        <v>551</v>
      </c>
      <c r="D525" s="49">
        <v>99862668.75000073</v>
      </c>
      <c r="E525" s="49">
        <v>0</v>
      </c>
      <c r="F525" s="49">
        <v>52252628.799999446</v>
      </c>
      <c r="G525" s="49">
        <v>0</v>
      </c>
      <c r="H525" s="49">
        <v>37352461.000000566</v>
      </c>
      <c r="I525" s="49">
        <v>0</v>
      </c>
      <c r="J525" s="49">
        <v>0</v>
      </c>
      <c r="K525" s="49">
        <v>0</v>
      </c>
      <c r="L525" s="49">
        <v>23644447.95000013</v>
      </c>
      <c r="M525" s="49">
        <v>0</v>
      </c>
      <c r="N525" s="49">
        <v>4566188.3000009432</v>
      </c>
      <c r="O525" s="49">
        <v>0</v>
      </c>
      <c r="P525" s="49">
        <v>98747543.579999894</v>
      </c>
      <c r="Q525" s="49">
        <v>0</v>
      </c>
      <c r="R525" s="49">
        <v>4154050.8000008389</v>
      </c>
      <c r="S525" s="49">
        <v>0</v>
      </c>
      <c r="T525" s="49">
        <v>3984015.0999998301</v>
      </c>
      <c r="U525" s="49">
        <v>0</v>
      </c>
      <c r="V525" s="49">
        <v>8177393.6000007056</v>
      </c>
      <c r="W525" s="49">
        <v>0</v>
      </c>
      <c r="X525" s="49">
        <v>25791.109999842767</v>
      </c>
      <c r="Y525" s="49">
        <v>0</v>
      </c>
      <c r="Z525" s="49">
        <v>39030878.749999017</v>
      </c>
      <c r="AA525" s="49">
        <v>0</v>
      </c>
      <c r="AB525" s="49">
        <v>0</v>
      </c>
      <c r="AC525" s="49">
        <v>0</v>
      </c>
      <c r="AD525" s="49">
        <v>538733.99999953073</v>
      </c>
      <c r="AE525" s="49">
        <v>0</v>
      </c>
      <c r="AF525" s="49">
        <v>0</v>
      </c>
      <c r="AG525" s="49">
        <v>0</v>
      </c>
      <c r="AH525" s="49">
        <v>8031113.3800005317</v>
      </c>
      <c r="AI525" s="49">
        <v>0</v>
      </c>
      <c r="AJ525" s="50">
        <v>853972.99999974354</v>
      </c>
      <c r="AK525" s="50">
        <v>381221888.12000179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10" t="s">
        <v>552</v>
      </c>
      <c r="D526" s="49">
        <v>46524678.080000296</v>
      </c>
      <c r="E526" s="49">
        <v>0</v>
      </c>
      <c r="F526" s="49">
        <v>24343798.200000037</v>
      </c>
      <c r="G526" s="49">
        <v>0</v>
      </c>
      <c r="H526" s="49">
        <v>17402009.999999642</v>
      </c>
      <c r="I526" s="49">
        <v>0</v>
      </c>
      <c r="J526" s="49">
        <v>0</v>
      </c>
      <c r="K526" s="49">
        <v>0</v>
      </c>
      <c r="L526" s="49">
        <v>11015631.200000219</v>
      </c>
      <c r="M526" s="49">
        <v>0</v>
      </c>
      <c r="N526" s="49">
        <v>2127325.9999998915</v>
      </c>
      <c r="O526" s="49">
        <v>0</v>
      </c>
      <c r="P526" s="49">
        <v>46005156.280000143</v>
      </c>
      <c r="Q526" s="49">
        <v>0</v>
      </c>
      <c r="R526" s="49">
        <v>1935316.6600004262</v>
      </c>
      <c r="S526" s="49">
        <v>0</v>
      </c>
      <c r="T526" s="49">
        <v>1856099.1999997711</v>
      </c>
      <c r="U526" s="49">
        <v>0</v>
      </c>
      <c r="V526" s="49">
        <v>3809738.1000000485</v>
      </c>
      <c r="W526" s="49">
        <v>0</v>
      </c>
      <c r="X526" s="49">
        <v>12015.730000148702</v>
      </c>
      <c r="Y526" s="49">
        <v>0</v>
      </c>
      <c r="Z526" s="49">
        <v>18183962.570000283</v>
      </c>
      <c r="AA526" s="49">
        <v>0</v>
      </c>
      <c r="AB526" s="49">
        <v>0</v>
      </c>
      <c r="AC526" s="49">
        <v>0</v>
      </c>
      <c r="AD526" s="49">
        <v>250989.00000027427</v>
      </c>
      <c r="AE526" s="49">
        <v>0</v>
      </c>
      <c r="AF526" s="49">
        <v>0</v>
      </c>
      <c r="AG526" s="49">
        <v>0</v>
      </c>
      <c r="AH526" s="49">
        <v>3741588.0099996496</v>
      </c>
      <c r="AI526" s="49">
        <v>0</v>
      </c>
      <c r="AJ526" s="50">
        <v>397855.00000006554</v>
      </c>
      <c r="AK526" s="50">
        <v>177606164.0300009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10" t="s">
        <v>553</v>
      </c>
      <c r="D527" s="49">
        <v>113309523.15000069</v>
      </c>
      <c r="E527" s="49">
        <v>0</v>
      </c>
      <c r="F527" s="49">
        <v>59288627.069999114</v>
      </c>
      <c r="G527" s="49">
        <v>0</v>
      </c>
      <c r="H527" s="49">
        <v>42382099.999999732</v>
      </c>
      <c r="I527" s="49">
        <v>0</v>
      </c>
      <c r="J527" s="49">
        <v>0</v>
      </c>
      <c r="K527" s="49">
        <v>0</v>
      </c>
      <c r="L527" s="49">
        <v>26828254.800000638</v>
      </c>
      <c r="M527" s="49">
        <v>0</v>
      </c>
      <c r="N527" s="49">
        <v>5181041.7999989353</v>
      </c>
      <c r="O527" s="49">
        <v>0</v>
      </c>
      <c r="P527" s="49">
        <v>112044242.76999933</v>
      </c>
      <c r="Q527" s="49">
        <v>0</v>
      </c>
      <c r="R527" s="49">
        <v>4713408.2499995306</v>
      </c>
      <c r="S527" s="49">
        <v>0</v>
      </c>
      <c r="T527" s="49">
        <v>4520476.5000004694</v>
      </c>
      <c r="U527" s="49">
        <v>0</v>
      </c>
      <c r="V527" s="49">
        <v>9278507.5000000745</v>
      </c>
      <c r="W527" s="49">
        <v>0</v>
      </c>
      <c r="X527" s="49">
        <v>29263.97999972141</v>
      </c>
      <c r="Y527" s="49">
        <v>0</v>
      </c>
      <c r="Z527" s="49">
        <v>44286522.080000848</v>
      </c>
      <c r="AA527" s="49">
        <v>0</v>
      </c>
      <c r="AB527" s="49">
        <v>0</v>
      </c>
      <c r="AC527" s="49">
        <v>0</v>
      </c>
      <c r="AD527" s="49">
        <v>611276.99999957555</v>
      </c>
      <c r="AE527" s="49">
        <v>0</v>
      </c>
      <c r="AF527" s="49">
        <v>0</v>
      </c>
      <c r="AG527" s="49">
        <v>0</v>
      </c>
      <c r="AH527" s="49">
        <v>9112530.6400006488</v>
      </c>
      <c r="AI527" s="49">
        <v>0</v>
      </c>
      <c r="AJ527" s="50">
        <v>968962.00000001327</v>
      </c>
      <c r="AK527" s="50">
        <v>432554737.53999931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10" t="s">
        <v>554</v>
      </c>
      <c r="D528" s="49">
        <v>136050526.92999977</v>
      </c>
      <c r="E528" s="49">
        <v>0</v>
      </c>
      <c r="F528" s="49">
        <v>71187739.900000513</v>
      </c>
      <c r="G528" s="49">
        <v>0</v>
      </c>
      <c r="H528" s="49">
        <v>50888105.999998711</v>
      </c>
      <c r="I528" s="49">
        <v>0</v>
      </c>
      <c r="J528" s="49">
        <v>0</v>
      </c>
      <c r="K528" s="49">
        <v>0</v>
      </c>
      <c r="L528" s="49">
        <v>32212634.040000208</v>
      </c>
      <c r="M528" s="49">
        <v>0</v>
      </c>
      <c r="N528" s="49">
        <v>6220866.8000003193</v>
      </c>
      <c r="O528" s="49">
        <v>0</v>
      </c>
      <c r="P528" s="49">
        <v>134531306.47000217</v>
      </c>
      <c r="Q528" s="49">
        <v>0</v>
      </c>
      <c r="R528" s="49">
        <v>5659380.4600000428</v>
      </c>
      <c r="S528" s="49">
        <v>0</v>
      </c>
      <c r="T528" s="49">
        <v>5427727.4999997569</v>
      </c>
      <c r="U528" s="49">
        <v>0</v>
      </c>
      <c r="V528" s="49">
        <v>11140686.200000677</v>
      </c>
      <c r="W528" s="49">
        <v>0</v>
      </c>
      <c r="X528" s="49">
        <v>35137.200000371471</v>
      </c>
      <c r="Y528" s="49">
        <v>0</v>
      </c>
      <c r="Z528" s="49">
        <v>53174742.559999198</v>
      </c>
      <c r="AA528" s="49">
        <v>0</v>
      </c>
      <c r="AB528" s="49">
        <v>0</v>
      </c>
      <c r="AC528" s="49">
        <v>0</v>
      </c>
      <c r="AD528" s="49">
        <v>733958.99999946589</v>
      </c>
      <c r="AE528" s="49">
        <v>0</v>
      </c>
      <c r="AF528" s="49">
        <v>0</v>
      </c>
      <c r="AG528" s="49">
        <v>0</v>
      </c>
      <c r="AH528" s="49">
        <v>10941398.039998595</v>
      </c>
      <c r="AI528" s="49">
        <v>0</v>
      </c>
      <c r="AJ528" s="50">
        <v>1163431.000000135</v>
      </c>
      <c r="AK528" s="50">
        <v>519367642.0999999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10" t="s">
        <v>555</v>
      </c>
      <c r="D529" s="49">
        <v>109929832.47000092</v>
      </c>
      <c r="E529" s="49">
        <v>0</v>
      </c>
      <c r="F529" s="49">
        <v>57520221.050000042</v>
      </c>
      <c r="G529" s="49">
        <v>0</v>
      </c>
      <c r="H529" s="49">
        <v>41117967.000001095</v>
      </c>
      <c r="I529" s="49">
        <v>0</v>
      </c>
      <c r="J529" s="49">
        <v>0</v>
      </c>
      <c r="K529" s="49">
        <v>0</v>
      </c>
      <c r="L529" s="49">
        <v>26028046.670001134</v>
      </c>
      <c r="M529" s="49">
        <v>0</v>
      </c>
      <c r="N529" s="49">
        <v>5026506.2999999663</v>
      </c>
      <c r="O529" s="49">
        <v>0</v>
      </c>
      <c r="P529" s="49">
        <v>108702291.40000048</v>
      </c>
      <c r="Q529" s="49">
        <v>0</v>
      </c>
      <c r="R529" s="49">
        <v>4572821.5500001851</v>
      </c>
      <c r="S529" s="49">
        <v>0</v>
      </c>
      <c r="T529" s="49">
        <v>4385643.9999992913</v>
      </c>
      <c r="U529" s="49">
        <v>0</v>
      </c>
      <c r="V529" s="49">
        <v>9001756.899999572</v>
      </c>
      <c r="W529" s="49">
        <v>0</v>
      </c>
      <c r="X529" s="49">
        <v>28391.120000231112</v>
      </c>
      <c r="Y529" s="49">
        <v>0</v>
      </c>
      <c r="Z529" s="49">
        <v>42965585.210000619</v>
      </c>
      <c r="AA529" s="49">
        <v>0</v>
      </c>
      <c r="AB529" s="49">
        <v>0</v>
      </c>
      <c r="AC529" s="49">
        <v>0</v>
      </c>
      <c r="AD529" s="49">
        <v>593043.99999962817</v>
      </c>
      <c r="AE529" s="49">
        <v>0</v>
      </c>
      <c r="AF529" s="49">
        <v>0</v>
      </c>
      <c r="AG529" s="49">
        <v>0</v>
      </c>
      <c r="AH529" s="49">
        <v>8840730.5699990913</v>
      </c>
      <c r="AI529" s="49">
        <v>0</v>
      </c>
      <c r="AJ529" s="50">
        <v>940061.00000038638</v>
      </c>
      <c r="AK529" s="50">
        <v>419652899.24000257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10" t="s">
        <v>556</v>
      </c>
      <c r="D530" s="49">
        <v>21806195.710000046</v>
      </c>
      <c r="E530" s="49">
        <v>0</v>
      </c>
      <c r="F530" s="49">
        <v>11409980.04000009</v>
      </c>
      <c r="G530" s="49">
        <v>0</v>
      </c>
      <c r="H530" s="49">
        <v>8156352.0000001118</v>
      </c>
      <c r="I530" s="49">
        <v>0</v>
      </c>
      <c r="J530" s="49">
        <v>0</v>
      </c>
      <c r="K530" s="49">
        <v>0</v>
      </c>
      <c r="L530" s="49">
        <v>5163045.0700000348</v>
      </c>
      <c r="M530" s="49">
        <v>0</v>
      </c>
      <c r="N530" s="49">
        <v>997081.80000005662</v>
      </c>
      <c r="O530" s="49">
        <v>0</v>
      </c>
      <c r="P530" s="49">
        <v>21562695.359999869</v>
      </c>
      <c r="Q530" s="49">
        <v>0</v>
      </c>
      <c r="R530" s="49">
        <v>907086.00000000838</v>
      </c>
      <c r="S530" s="49">
        <v>0</v>
      </c>
      <c r="T530" s="49">
        <v>869956.79999989155</v>
      </c>
      <c r="U530" s="49">
        <v>0</v>
      </c>
      <c r="V530" s="49">
        <v>1785630.600000133</v>
      </c>
      <c r="W530" s="49">
        <v>0</v>
      </c>
      <c r="X530" s="49">
        <v>5631.8000000042912</v>
      </c>
      <c r="Y530" s="49">
        <v>0</v>
      </c>
      <c r="Z530" s="49">
        <v>8522854.5800001379</v>
      </c>
      <c r="AA530" s="49">
        <v>0</v>
      </c>
      <c r="AB530" s="49">
        <v>0</v>
      </c>
      <c r="AC530" s="49">
        <v>0</v>
      </c>
      <c r="AD530" s="49">
        <v>117638.9999999704</v>
      </c>
      <c r="AE530" s="49">
        <v>0</v>
      </c>
      <c r="AF530" s="49">
        <v>0</v>
      </c>
      <c r="AG530" s="49">
        <v>0</v>
      </c>
      <c r="AH530" s="49">
        <v>1753688.6600001277</v>
      </c>
      <c r="AI530" s="49">
        <v>0</v>
      </c>
      <c r="AJ530" s="50">
        <v>186475.00000003603</v>
      </c>
      <c r="AK530" s="50">
        <v>83244312.420000523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10" t="s">
        <v>557</v>
      </c>
      <c r="D531" s="49">
        <v>25239817.629999846</v>
      </c>
      <c r="E531" s="49">
        <v>0</v>
      </c>
      <c r="F531" s="49">
        <v>13206604.430000152</v>
      </c>
      <c r="G531" s="49">
        <v>0</v>
      </c>
      <c r="H531" s="49">
        <v>9440658.0000001509</v>
      </c>
      <c r="I531" s="49">
        <v>0</v>
      </c>
      <c r="J531" s="49">
        <v>0</v>
      </c>
      <c r="K531" s="49">
        <v>0</v>
      </c>
      <c r="L531" s="49">
        <v>5976022.4900000039</v>
      </c>
      <c r="M531" s="49">
        <v>0</v>
      </c>
      <c r="N531" s="49">
        <v>1154082.8000002159</v>
      </c>
      <c r="O531" s="49">
        <v>0</v>
      </c>
      <c r="P531" s="49">
        <v>24957974.81999984</v>
      </c>
      <c r="Q531" s="49">
        <v>0</v>
      </c>
      <c r="R531" s="49">
        <v>1049916.7899999367</v>
      </c>
      <c r="S531" s="49">
        <v>0</v>
      </c>
      <c r="T531" s="49">
        <v>1006940.9999999329</v>
      </c>
      <c r="U531" s="49">
        <v>0</v>
      </c>
      <c r="V531" s="49">
        <v>2066797.499999878</v>
      </c>
      <c r="W531" s="49">
        <v>0</v>
      </c>
      <c r="X531" s="49">
        <v>6518.579999971902</v>
      </c>
      <c r="Y531" s="49">
        <v>0</v>
      </c>
      <c r="Z531" s="49">
        <v>9864871.3099999577</v>
      </c>
      <c r="AA531" s="49">
        <v>0</v>
      </c>
      <c r="AB531" s="49">
        <v>0</v>
      </c>
      <c r="AC531" s="49">
        <v>0</v>
      </c>
      <c r="AD531" s="49">
        <v>136163.0000002303</v>
      </c>
      <c r="AE531" s="49">
        <v>0</v>
      </c>
      <c r="AF531" s="49">
        <v>0</v>
      </c>
      <c r="AG531" s="49">
        <v>0</v>
      </c>
      <c r="AH531" s="49">
        <v>2029825.9600000754</v>
      </c>
      <c r="AI531" s="49">
        <v>0</v>
      </c>
      <c r="AJ531" s="50">
        <v>215836.99999994953</v>
      </c>
      <c r="AK531" s="50">
        <v>96352031.310000136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10" t="s">
        <v>558</v>
      </c>
      <c r="D532" s="49">
        <v>39082167.749999903</v>
      </c>
      <c r="E532" s="49">
        <v>0</v>
      </c>
      <c r="F532" s="49">
        <v>20449543.760000337</v>
      </c>
      <c r="G532" s="49">
        <v>0</v>
      </c>
      <c r="H532" s="49">
        <v>14618226.999999996</v>
      </c>
      <c r="I532" s="49">
        <v>0</v>
      </c>
      <c r="J532" s="49">
        <v>0</v>
      </c>
      <c r="K532" s="49">
        <v>0</v>
      </c>
      <c r="L532" s="49">
        <v>9253470.7199999727</v>
      </c>
      <c r="M532" s="49">
        <v>0</v>
      </c>
      <c r="N532" s="49">
        <v>1787019.900000066</v>
      </c>
      <c r="O532" s="49">
        <v>0</v>
      </c>
      <c r="P532" s="49">
        <v>38645753.229999617</v>
      </c>
      <c r="Q532" s="49">
        <v>0</v>
      </c>
      <c r="R532" s="49">
        <v>1625725.9499999559</v>
      </c>
      <c r="S532" s="49">
        <v>0</v>
      </c>
      <c r="T532" s="49">
        <v>1559180.699999806</v>
      </c>
      <c r="U532" s="49">
        <v>0</v>
      </c>
      <c r="V532" s="49">
        <v>3200297.2000002237</v>
      </c>
      <c r="W532" s="49">
        <v>0</v>
      </c>
      <c r="X532" s="49">
        <v>10093.589999806902</v>
      </c>
      <c r="Y532" s="49">
        <v>0</v>
      </c>
      <c r="Z532" s="49">
        <v>15275089.939999528</v>
      </c>
      <c r="AA532" s="49">
        <v>0</v>
      </c>
      <c r="AB532" s="49">
        <v>0</v>
      </c>
      <c r="AC532" s="49">
        <v>0</v>
      </c>
      <c r="AD532" s="49">
        <v>210838.9999998181</v>
      </c>
      <c r="AE532" s="49">
        <v>0</v>
      </c>
      <c r="AF532" s="49">
        <v>0</v>
      </c>
      <c r="AG532" s="49">
        <v>0</v>
      </c>
      <c r="AH532" s="49">
        <v>3143049.5999998669</v>
      </c>
      <c r="AI532" s="49">
        <v>0</v>
      </c>
      <c r="AJ532" s="50">
        <v>334210.00000012887</v>
      </c>
      <c r="AK532" s="50">
        <v>149194668.33999902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10" t="s">
        <v>559</v>
      </c>
      <c r="D533" s="49">
        <v>68187057.160000265</v>
      </c>
      <c r="E533" s="49">
        <v>0</v>
      </c>
      <c r="F533" s="49">
        <v>35678528.560000315</v>
      </c>
      <c r="G533" s="49">
        <v>0</v>
      </c>
      <c r="H533" s="49">
        <v>25504569.000000186</v>
      </c>
      <c r="I533" s="49">
        <v>0</v>
      </c>
      <c r="J533" s="49">
        <v>0</v>
      </c>
      <c r="K533" s="49">
        <v>0</v>
      </c>
      <c r="L533" s="49">
        <v>16144624.859999269</v>
      </c>
      <c r="M533" s="49">
        <v>0</v>
      </c>
      <c r="N533" s="49">
        <v>3117830.899999558</v>
      </c>
      <c r="O533" s="49">
        <v>0</v>
      </c>
      <c r="P533" s="49">
        <v>67425640.63000001</v>
      </c>
      <c r="Q533" s="49">
        <v>0</v>
      </c>
      <c r="R533" s="49">
        <v>2836420.860000209</v>
      </c>
      <c r="S533" s="49">
        <v>0</v>
      </c>
      <c r="T533" s="49">
        <v>2720318.4999995707</v>
      </c>
      <c r="U533" s="49">
        <v>0</v>
      </c>
      <c r="V533" s="49">
        <v>5583591.9999995995</v>
      </c>
      <c r="W533" s="49">
        <v>0</v>
      </c>
      <c r="X533" s="49">
        <v>17610.389999989315</v>
      </c>
      <c r="Y533" s="49">
        <v>0</v>
      </c>
      <c r="Z533" s="49">
        <v>26650606.860000789</v>
      </c>
      <c r="AA533" s="49">
        <v>0</v>
      </c>
      <c r="AB533" s="49">
        <v>0</v>
      </c>
      <c r="AC533" s="49">
        <v>0</v>
      </c>
      <c r="AD533" s="49">
        <v>367852.99999961955</v>
      </c>
      <c r="AE533" s="49">
        <v>0</v>
      </c>
      <c r="AF533" s="49">
        <v>0</v>
      </c>
      <c r="AG533" s="49">
        <v>0</v>
      </c>
      <c r="AH533" s="49">
        <v>5483710.7300000638</v>
      </c>
      <c r="AI533" s="49">
        <v>0</v>
      </c>
      <c r="AJ533" s="50">
        <v>583099.00000000978</v>
      </c>
      <c r="AK533" s="50">
        <v>260301462.44999951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10" t="s">
        <v>560</v>
      </c>
      <c r="D534" s="49">
        <v>94811109.800000057</v>
      </c>
      <c r="E534" s="49">
        <v>0</v>
      </c>
      <c r="F534" s="49">
        <v>49609426.230000123</v>
      </c>
      <c r="G534" s="49">
        <v>0</v>
      </c>
      <c r="H534" s="49">
        <v>35462984.000000127</v>
      </c>
      <c r="I534" s="49">
        <v>0</v>
      </c>
      <c r="J534" s="49">
        <v>0</v>
      </c>
      <c r="K534" s="49">
        <v>0</v>
      </c>
      <c r="L534" s="49">
        <v>22448392.180000447</v>
      </c>
      <c r="M534" s="49">
        <v>0</v>
      </c>
      <c r="N534" s="49">
        <v>4335207.000000271</v>
      </c>
      <c r="O534" s="49">
        <v>0</v>
      </c>
      <c r="P534" s="49">
        <v>93752393.230000898</v>
      </c>
      <c r="Q534" s="49">
        <v>0</v>
      </c>
      <c r="R534" s="49">
        <v>3943918.5700005032</v>
      </c>
      <c r="S534" s="49">
        <v>0</v>
      </c>
      <c r="T534" s="49">
        <v>3782483.4000001615</v>
      </c>
      <c r="U534" s="49">
        <v>0</v>
      </c>
      <c r="V534" s="49">
        <v>7763739.1000002082</v>
      </c>
      <c r="W534" s="49">
        <v>0</v>
      </c>
      <c r="X534" s="49">
        <v>24486.46999972298</v>
      </c>
      <c r="Y534" s="49">
        <v>0</v>
      </c>
      <c r="Z534" s="49">
        <v>37056499.230000235</v>
      </c>
      <c r="AA534" s="49">
        <v>0</v>
      </c>
      <c r="AB534" s="49">
        <v>0</v>
      </c>
      <c r="AC534" s="49">
        <v>0</v>
      </c>
      <c r="AD534" s="49">
        <v>511482.0000002773</v>
      </c>
      <c r="AE534" s="49">
        <v>0</v>
      </c>
      <c r="AF534" s="49">
        <v>0</v>
      </c>
      <c r="AG534" s="49">
        <v>0</v>
      </c>
      <c r="AH534" s="49">
        <v>7624859.0399995428</v>
      </c>
      <c r="AI534" s="49">
        <v>0</v>
      </c>
      <c r="AJ534" s="50">
        <v>810774.00000015472</v>
      </c>
      <c r="AK534" s="50">
        <v>361937754.25000274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10" t="s">
        <v>561</v>
      </c>
      <c r="D535" s="49">
        <v>195320953.35999858</v>
      </c>
      <c r="E535" s="49">
        <v>0</v>
      </c>
      <c r="F535" s="49">
        <v>102200687.52000113</v>
      </c>
      <c r="G535" s="49">
        <v>0</v>
      </c>
      <c r="H535" s="49">
        <v>73057513.999998242</v>
      </c>
      <c r="I535" s="49">
        <v>0</v>
      </c>
      <c r="J535" s="49">
        <v>0</v>
      </c>
      <c r="K535" s="49">
        <v>0</v>
      </c>
      <c r="L535" s="49">
        <v>46246071.469998091</v>
      </c>
      <c r="M535" s="49">
        <v>0</v>
      </c>
      <c r="N535" s="49">
        <v>8930987.9000035152</v>
      </c>
      <c r="O535" s="49">
        <v>0</v>
      </c>
      <c r="P535" s="49">
        <v>193139884.45999992</v>
      </c>
      <c r="Q535" s="49">
        <v>0</v>
      </c>
      <c r="R535" s="49">
        <v>8124889.9399985336</v>
      </c>
      <c r="S535" s="49">
        <v>0</v>
      </c>
      <c r="T535" s="49">
        <v>7792317.5000015115</v>
      </c>
      <c r="U535" s="49">
        <v>0</v>
      </c>
      <c r="V535" s="49">
        <v>15994127.299998596</v>
      </c>
      <c r="W535" s="49">
        <v>0</v>
      </c>
      <c r="X535" s="49">
        <v>50444.729999771749</v>
      </c>
      <c r="Y535" s="49">
        <v>0</v>
      </c>
      <c r="Z535" s="49">
        <v>76340323.290000141</v>
      </c>
      <c r="AA535" s="49">
        <v>0</v>
      </c>
      <c r="AB535" s="49">
        <v>0</v>
      </c>
      <c r="AC535" s="49">
        <v>0</v>
      </c>
      <c r="AD535" s="49">
        <v>1053707.9999989681</v>
      </c>
      <c r="AE535" s="49">
        <v>0</v>
      </c>
      <c r="AF535" s="49">
        <v>0</v>
      </c>
      <c r="AG535" s="49">
        <v>0</v>
      </c>
      <c r="AH535" s="49">
        <v>15708019.250000097</v>
      </c>
      <c r="AI535" s="49">
        <v>0</v>
      </c>
      <c r="AJ535" s="50">
        <v>1670279.0000003478</v>
      </c>
      <c r="AK535" s="50">
        <v>745630207.71999753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10" t="s">
        <v>562</v>
      </c>
      <c r="D536" s="49">
        <v>171824912.30999953</v>
      </c>
      <c r="E536" s="49">
        <v>0</v>
      </c>
      <c r="F536" s="49">
        <v>89906504.45999828</v>
      </c>
      <c r="G536" s="49">
        <v>0</v>
      </c>
      <c r="H536" s="49">
        <v>64269095.99999845</v>
      </c>
      <c r="I536" s="49">
        <v>0</v>
      </c>
      <c r="J536" s="49">
        <v>0</v>
      </c>
      <c r="K536" s="49">
        <v>0</v>
      </c>
      <c r="L536" s="49">
        <v>40682922.329998516</v>
      </c>
      <c r="M536" s="49">
        <v>0</v>
      </c>
      <c r="N536" s="49">
        <v>7856638.4999990407</v>
      </c>
      <c r="O536" s="49">
        <v>0</v>
      </c>
      <c r="P536" s="49">
        <v>169906214.87999943</v>
      </c>
      <c r="Q536" s="49">
        <v>0</v>
      </c>
      <c r="R536" s="49">
        <v>7147510.079998482</v>
      </c>
      <c r="S536" s="49">
        <v>0</v>
      </c>
      <c r="T536" s="49">
        <v>6854944.3999993568</v>
      </c>
      <c r="U536" s="49">
        <v>0</v>
      </c>
      <c r="V536" s="49">
        <v>14070121.400000196</v>
      </c>
      <c r="W536" s="49">
        <v>0</v>
      </c>
      <c r="X536" s="49">
        <v>44376.500000148837</v>
      </c>
      <c r="Y536" s="49">
        <v>0</v>
      </c>
      <c r="Z536" s="49">
        <v>67157000.780000016</v>
      </c>
      <c r="AA536" s="49">
        <v>0</v>
      </c>
      <c r="AB536" s="49">
        <v>0</v>
      </c>
      <c r="AC536" s="49">
        <v>0</v>
      </c>
      <c r="AD536" s="49">
        <v>926951.999999844</v>
      </c>
      <c r="AE536" s="49">
        <v>0</v>
      </c>
      <c r="AF536" s="49">
        <v>0</v>
      </c>
      <c r="AG536" s="49">
        <v>0</v>
      </c>
      <c r="AH536" s="49">
        <v>13818430.549999915</v>
      </c>
      <c r="AI536" s="49">
        <v>0</v>
      </c>
      <c r="AJ536" s="50">
        <v>1469354.0000005001</v>
      </c>
      <c r="AK536" s="50">
        <v>655934978.18999171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10" t="s">
        <v>563</v>
      </c>
      <c r="D537" s="49">
        <v>202673578.28999984</v>
      </c>
      <c r="E537" s="49">
        <v>0</v>
      </c>
      <c r="F537" s="49">
        <v>106047910.65999962</v>
      </c>
      <c r="G537" s="49">
        <v>0</v>
      </c>
      <c r="H537" s="49">
        <v>75807676.999998704</v>
      </c>
      <c r="I537" s="49">
        <v>0</v>
      </c>
      <c r="J537" s="49">
        <v>0</v>
      </c>
      <c r="K537" s="49">
        <v>0</v>
      </c>
      <c r="L537" s="49">
        <v>47986949.800001338</v>
      </c>
      <c r="M537" s="49">
        <v>0</v>
      </c>
      <c r="N537" s="49">
        <v>9267183.8999979347</v>
      </c>
      <c r="O537" s="49">
        <v>0</v>
      </c>
      <c r="P537" s="49">
        <v>200410406.60999855</v>
      </c>
      <c r="Q537" s="49">
        <v>0</v>
      </c>
      <c r="R537" s="49">
        <v>8430741.9000007324</v>
      </c>
      <c r="S537" s="49">
        <v>0</v>
      </c>
      <c r="T537" s="49">
        <v>8085649.9999986608</v>
      </c>
      <c r="U537" s="49">
        <v>0</v>
      </c>
      <c r="V537" s="49">
        <v>16596207.500001607</v>
      </c>
      <c r="W537" s="49">
        <v>0</v>
      </c>
      <c r="X537" s="49">
        <v>52343.660000981734</v>
      </c>
      <c r="Y537" s="49">
        <v>0</v>
      </c>
      <c r="Z537" s="49">
        <v>79214064.489999592</v>
      </c>
      <c r="AA537" s="49">
        <v>0</v>
      </c>
      <c r="AB537" s="49">
        <v>0</v>
      </c>
      <c r="AC537" s="49">
        <v>0</v>
      </c>
      <c r="AD537" s="49">
        <v>1093373.0000012093</v>
      </c>
      <c r="AE537" s="49">
        <v>0</v>
      </c>
      <c r="AF537" s="49">
        <v>0</v>
      </c>
      <c r="AG537" s="49">
        <v>0</v>
      </c>
      <c r="AH537" s="49">
        <v>16299328.949999396</v>
      </c>
      <c r="AI537" s="49">
        <v>0</v>
      </c>
      <c r="AJ537" s="50">
        <v>1733154.9999999811</v>
      </c>
      <c r="AK537" s="50">
        <v>773698570.75999808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10" t="s">
        <v>564</v>
      </c>
      <c r="D538" s="49">
        <v>102541253.3799998</v>
      </c>
      <c r="E538" s="49">
        <v>0</v>
      </c>
      <c r="F538" s="49">
        <v>53654183.990000367</v>
      </c>
      <c r="G538" s="49">
        <v>0</v>
      </c>
      <c r="H538" s="49">
        <v>38354354.000000104</v>
      </c>
      <c r="I538" s="49">
        <v>0</v>
      </c>
      <c r="J538" s="49">
        <v>0</v>
      </c>
      <c r="K538" s="49">
        <v>0</v>
      </c>
      <c r="L538" s="49">
        <v>24278655.46000012</v>
      </c>
      <c r="M538" s="49">
        <v>0</v>
      </c>
      <c r="N538" s="49">
        <v>4688665.6999995857</v>
      </c>
      <c r="O538" s="49">
        <v>0</v>
      </c>
      <c r="P538" s="49">
        <v>101396217.38000074</v>
      </c>
      <c r="Q538" s="49">
        <v>0</v>
      </c>
      <c r="R538" s="49">
        <v>4265473.870001114</v>
      </c>
      <c r="S538" s="49">
        <v>0</v>
      </c>
      <c r="T538" s="49">
        <v>4090877.0000001267</v>
      </c>
      <c r="U538" s="49">
        <v>0</v>
      </c>
      <c r="V538" s="49">
        <v>8396732.4000004064</v>
      </c>
      <c r="W538" s="49">
        <v>0</v>
      </c>
      <c r="X538" s="49">
        <v>26482.900000094138</v>
      </c>
      <c r="Y538" s="49">
        <v>0</v>
      </c>
      <c r="Z538" s="49">
        <v>40077791.440000288</v>
      </c>
      <c r="AA538" s="49">
        <v>0</v>
      </c>
      <c r="AB538" s="49">
        <v>0</v>
      </c>
      <c r="AC538" s="49">
        <v>0</v>
      </c>
      <c r="AD538" s="49">
        <v>553184.0000002638</v>
      </c>
      <c r="AE538" s="49">
        <v>0</v>
      </c>
      <c r="AF538" s="49">
        <v>0</v>
      </c>
      <c r="AG538" s="49">
        <v>0</v>
      </c>
      <c r="AH538" s="49">
        <v>8246529.3899992313</v>
      </c>
      <c r="AI538" s="49">
        <v>0</v>
      </c>
      <c r="AJ538" s="50">
        <v>876877.99999988626</v>
      </c>
      <c r="AK538" s="50">
        <v>391447278.91000211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10" t="s">
        <v>565</v>
      </c>
      <c r="D539" s="49">
        <v>46686471.769999973</v>
      </c>
      <c r="E539" s="49">
        <v>0</v>
      </c>
      <c r="F539" s="49">
        <v>24428457.310000017</v>
      </c>
      <c r="G539" s="49">
        <v>0</v>
      </c>
      <c r="H539" s="49">
        <v>17462527.999999452</v>
      </c>
      <c r="I539" s="49">
        <v>0</v>
      </c>
      <c r="J539" s="49">
        <v>0</v>
      </c>
      <c r="K539" s="49">
        <v>0</v>
      </c>
      <c r="L539" s="49">
        <v>11053939.030000269</v>
      </c>
      <c r="M539" s="49">
        <v>0</v>
      </c>
      <c r="N539" s="49">
        <v>2134723.7000001934</v>
      </c>
      <c r="O539" s="49">
        <v>0</v>
      </c>
      <c r="P539" s="49">
        <v>46165143.720000237</v>
      </c>
      <c r="Q539" s="49">
        <v>0</v>
      </c>
      <c r="R539" s="49">
        <v>1942046.799999695</v>
      </c>
      <c r="S539" s="49">
        <v>0</v>
      </c>
      <c r="T539" s="49">
        <v>1862553.9000001294</v>
      </c>
      <c r="U539" s="49">
        <v>0</v>
      </c>
      <c r="V539" s="49">
        <v>3822987.0999997421</v>
      </c>
      <c r="W539" s="49">
        <v>0</v>
      </c>
      <c r="X539" s="49">
        <v>12057.519999843933</v>
      </c>
      <c r="Y539" s="49">
        <v>0</v>
      </c>
      <c r="Z539" s="49">
        <v>18247199.150000554</v>
      </c>
      <c r="AA539" s="49">
        <v>0</v>
      </c>
      <c r="AB539" s="49">
        <v>0</v>
      </c>
      <c r="AC539" s="49">
        <v>0</v>
      </c>
      <c r="AD539" s="49">
        <v>251861.99999973318</v>
      </c>
      <c r="AE539" s="49">
        <v>0</v>
      </c>
      <c r="AF539" s="49">
        <v>0</v>
      </c>
      <c r="AG539" s="49">
        <v>0</v>
      </c>
      <c r="AH539" s="49">
        <v>3754599.7200000226</v>
      </c>
      <c r="AI539" s="49">
        <v>0</v>
      </c>
      <c r="AJ539" s="50">
        <v>399238.0000002124</v>
      </c>
      <c r="AK539" s="50">
        <v>178223807.72000009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10" t="s">
        <v>566</v>
      </c>
      <c r="D540" s="49">
        <v>264550681.05000192</v>
      </c>
      <c r="E540" s="49">
        <v>0</v>
      </c>
      <c r="F540" s="49">
        <v>138424785.61000359</v>
      </c>
      <c r="G540" s="49">
        <v>0</v>
      </c>
      <c r="H540" s="49">
        <v>98952083.000001967</v>
      </c>
      <c r="I540" s="49">
        <v>0</v>
      </c>
      <c r="J540" s="49">
        <v>0</v>
      </c>
      <c r="K540" s="49">
        <v>0</v>
      </c>
      <c r="L540" s="49">
        <v>62637569.050002478</v>
      </c>
      <c r="M540" s="49">
        <v>0</v>
      </c>
      <c r="N540" s="49">
        <v>12096495.100000761</v>
      </c>
      <c r="O540" s="49">
        <v>0</v>
      </c>
      <c r="P540" s="49">
        <v>261596552.76000273</v>
      </c>
      <c r="Q540" s="49">
        <v>0</v>
      </c>
      <c r="R540" s="49">
        <v>11004683.080002189</v>
      </c>
      <c r="S540" s="49">
        <v>0</v>
      </c>
      <c r="T540" s="49">
        <v>10554233.300001431</v>
      </c>
      <c r="U540" s="49">
        <v>0</v>
      </c>
      <c r="V540" s="49">
        <v>21663099.899996012</v>
      </c>
      <c r="W540" s="49">
        <v>0</v>
      </c>
      <c r="X540" s="49">
        <v>68324.400001463568</v>
      </c>
      <c r="Y540" s="49">
        <v>0</v>
      </c>
      <c r="Z540" s="49">
        <v>103398453.76999912</v>
      </c>
      <c r="AA540" s="49">
        <v>0</v>
      </c>
      <c r="AB540" s="49">
        <v>0</v>
      </c>
      <c r="AC540" s="49">
        <v>0</v>
      </c>
      <c r="AD540" s="49">
        <v>1427185.0000006505</v>
      </c>
      <c r="AE540" s="49">
        <v>0</v>
      </c>
      <c r="AF540" s="49">
        <v>0</v>
      </c>
      <c r="AG540" s="49">
        <v>0</v>
      </c>
      <c r="AH540" s="49">
        <v>21275583.180000599</v>
      </c>
      <c r="AI540" s="49">
        <v>0</v>
      </c>
      <c r="AJ540" s="50">
        <v>2262295.000000935</v>
      </c>
      <c r="AK540" s="50">
        <v>1009912024.2000157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10" t="s">
        <v>567</v>
      </c>
      <c r="D541" s="49">
        <v>105309723.39999935</v>
      </c>
      <c r="E541" s="49">
        <v>0</v>
      </c>
      <c r="F541" s="49">
        <v>55102772.450000875</v>
      </c>
      <c r="G541" s="49">
        <v>0</v>
      </c>
      <c r="H541" s="49">
        <v>39389869.000000462</v>
      </c>
      <c r="I541" s="49">
        <v>0</v>
      </c>
      <c r="J541" s="49">
        <v>0</v>
      </c>
      <c r="K541" s="49">
        <v>0</v>
      </c>
      <c r="L541" s="49">
        <v>24934145.109998625</v>
      </c>
      <c r="M541" s="49">
        <v>0</v>
      </c>
      <c r="N541" s="49">
        <v>4815253.3999997862</v>
      </c>
      <c r="O541" s="49">
        <v>0</v>
      </c>
      <c r="P541" s="49">
        <v>104133772.96999949</v>
      </c>
      <c r="Q541" s="49">
        <v>0</v>
      </c>
      <c r="R541" s="49">
        <v>4380635.7099999953</v>
      </c>
      <c r="S541" s="49">
        <v>0</v>
      </c>
      <c r="T541" s="49">
        <v>4201325.0000001052</v>
      </c>
      <c r="U541" s="49">
        <v>0</v>
      </c>
      <c r="V541" s="49">
        <v>8623432.7000005208</v>
      </c>
      <c r="W541" s="49">
        <v>0</v>
      </c>
      <c r="X541" s="49">
        <v>27197.899999878697</v>
      </c>
      <c r="Y541" s="49">
        <v>0</v>
      </c>
      <c r="Z541" s="49">
        <v>41159836.57000082</v>
      </c>
      <c r="AA541" s="49">
        <v>0</v>
      </c>
      <c r="AB541" s="49">
        <v>0</v>
      </c>
      <c r="AC541" s="49">
        <v>0</v>
      </c>
      <c r="AD541" s="49">
        <v>568119.00000046426</v>
      </c>
      <c r="AE541" s="49">
        <v>0</v>
      </c>
      <c r="AF541" s="49">
        <v>0</v>
      </c>
      <c r="AG541" s="49">
        <v>0</v>
      </c>
      <c r="AH541" s="49">
        <v>8469174.1200005561</v>
      </c>
      <c r="AI541" s="49">
        <v>0</v>
      </c>
      <c r="AJ541" s="50">
        <v>900552.00000037975</v>
      </c>
      <c r="AK541" s="50">
        <v>402015809.33000135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10" t="s">
        <v>568</v>
      </c>
      <c r="D542" s="49">
        <v>117246503.24999981</v>
      </c>
      <c r="E542" s="49">
        <v>0</v>
      </c>
      <c r="F542" s="49">
        <v>61348631.280000895</v>
      </c>
      <c r="G542" s="49">
        <v>0</v>
      </c>
      <c r="H542" s="49">
        <v>43854680.999999389</v>
      </c>
      <c r="I542" s="49">
        <v>0</v>
      </c>
      <c r="J542" s="49">
        <v>0</v>
      </c>
      <c r="K542" s="49">
        <v>0</v>
      </c>
      <c r="L542" s="49">
        <v>27760412.150000554</v>
      </c>
      <c r="M542" s="49">
        <v>0</v>
      </c>
      <c r="N542" s="49">
        <v>5361058.4999991301</v>
      </c>
      <c r="O542" s="49">
        <v>0</v>
      </c>
      <c r="P542" s="49">
        <v>115937259.68999997</v>
      </c>
      <c r="Q542" s="49">
        <v>0</v>
      </c>
      <c r="R542" s="49">
        <v>4877177.8200002294</v>
      </c>
      <c r="S542" s="49">
        <v>0</v>
      </c>
      <c r="T542" s="49">
        <v>4677542.0999992136</v>
      </c>
      <c r="U542" s="49">
        <v>0</v>
      </c>
      <c r="V542" s="49">
        <v>9600893.0000005048</v>
      </c>
      <c r="W542" s="49">
        <v>0</v>
      </c>
      <c r="X542" s="49">
        <v>30280.769999905227</v>
      </c>
      <c r="Y542" s="49">
        <v>0</v>
      </c>
      <c r="Z542" s="49">
        <v>45825271.830000237</v>
      </c>
      <c r="AA542" s="49">
        <v>0</v>
      </c>
      <c r="AB542" s="49">
        <v>0</v>
      </c>
      <c r="AC542" s="49">
        <v>0</v>
      </c>
      <c r="AD542" s="49">
        <v>632515.00000042398</v>
      </c>
      <c r="AE542" s="49">
        <v>0</v>
      </c>
      <c r="AF542" s="49">
        <v>0</v>
      </c>
      <c r="AG542" s="49">
        <v>0</v>
      </c>
      <c r="AH542" s="49">
        <v>9429148.7700007148</v>
      </c>
      <c r="AI542" s="49">
        <v>0</v>
      </c>
      <c r="AJ542" s="50">
        <v>1002629.0000000072</v>
      </c>
      <c r="AK542" s="50">
        <v>447584004.16000104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10" t="s">
        <v>569</v>
      </c>
      <c r="D543" s="49">
        <v>196183853.1000005</v>
      </c>
      <c r="E543" s="49">
        <v>0</v>
      </c>
      <c r="F543" s="49">
        <v>102652194.47000061</v>
      </c>
      <c r="G543" s="49">
        <v>0</v>
      </c>
      <c r="H543" s="49">
        <v>73380271.999998495</v>
      </c>
      <c r="I543" s="49">
        <v>0</v>
      </c>
      <c r="J543" s="49">
        <v>0</v>
      </c>
      <c r="K543" s="49">
        <v>0</v>
      </c>
      <c r="L543" s="49">
        <v>46450379.930001713</v>
      </c>
      <c r="M543" s="49">
        <v>0</v>
      </c>
      <c r="N543" s="49">
        <v>8970443.6999984384</v>
      </c>
      <c r="O543" s="49">
        <v>0</v>
      </c>
      <c r="P543" s="49">
        <v>193993149.35999909</v>
      </c>
      <c r="Q543" s="49">
        <v>0</v>
      </c>
      <c r="R543" s="49">
        <v>8160784.7200001199</v>
      </c>
      <c r="S543" s="49">
        <v>0</v>
      </c>
      <c r="T543" s="49">
        <v>7826742.8000010215</v>
      </c>
      <c r="U543" s="49">
        <v>0</v>
      </c>
      <c r="V543" s="49">
        <v>16064786.99999724</v>
      </c>
      <c r="W543" s="49">
        <v>0</v>
      </c>
      <c r="X543" s="49">
        <v>50667.590000759279</v>
      </c>
      <c r="Y543" s="49">
        <v>0</v>
      </c>
      <c r="Z543" s="49">
        <v>76677583.040001184</v>
      </c>
      <c r="AA543" s="49">
        <v>0</v>
      </c>
      <c r="AB543" s="49">
        <v>0</v>
      </c>
      <c r="AC543" s="49">
        <v>0</v>
      </c>
      <c r="AD543" s="49">
        <v>1058362.9999993318</v>
      </c>
      <c r="AE543" s="49">
        <v>0</v>
      </c>
      <c r="AF543" s="49">
        <v>0</v>
      </c>
      <c r="AG543" s="49">
        <v>0</v>
      </c>
      <c r="AH543" s="49">
        <v>15777415.020000868</v>
      </c>
      <c r="AI543" s="49">
        <v>0</v>
      </c>
      <c r="AJ543" s="50">
        <v>1677659.0000001465</v>
      </c>
      <c r="AK543" s="50">
        <v>748924294.72999954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10" t="s">
        <v>570</v>
      </c>
      <c r="D544" s="49">
        <v>93372943.560000896</v>
      </c>
      <c r="E544" s="49">
        <v>0</v>
      </c>
      <c r="F544" s="49">
        <v>48856914.629999653</v>
      </c>
      <c r="G544" s="49">
        <v>0</v>
      </c>
      <c r="H544" s="49">
        <v>34925055.999999903</v>
      </c>
      <c r="I544" s="49">
        <v>0</v>
      </c>
      <c r="J544" s="49">
        <v>0</v>
      </c>
      <c r="K544" s="49">
        <v>0</v>
      </c>
      <c r="L544" s="49">
        <v>22107878.080000419</v>
      </c>
      <c r="M544" s="49">
        <v>0</v>
      </c>
      <c r="N544" s="49">
        <v>4269448.1999994498</v>
      </c>
      <c r="O544" s="49">
        <v>0</v>
      </c>
      <c r="P544" s="49">
        <v>92330286.429999933</v>
      </c>
      <c r="Q544" s="49">
        <v>0</v>
      </c>
      <c r="R544" s="49">
        <v>3884093.60000028</v>
      </c>
      <c r="S544" s="49">
        <v>0</v>
      </c>
      <c r="T544" s="49">
        <v>3725107.8999996851</v>
      </c>
      <c r="U544" s="49">
        <v>0</v>
      </c>
      <c r="V544" s="49">
        <v>7645973.0999995051</v>
      </c>
      <c r="W544" s="49">
        <v>0</v>
      </c>
      <c r="X544" s="49">
        <v>24115.040000046938</v>
      </c>
      <c r="Y544" s="49">
        <v>0</v>
      </c>
      <c r="Z544" s="49">
        <v>36494398.299999356</v>
      </c>
      <c r="AA544" s="49">
        <v>0</v>
      </c>
      <c r="AB544" s="49">
        <v>0</v>
      </c>
      <c r="AC544" s="49">
        <v>0</v>
      </c>
      <c r="AD544" s="49">
        <v>503723.00000092352</v>
      </c>
      <c r="AE544" s="49">
        <v>0</v>
      </c>
      <c r="AF544" s="49">
        <v>0</v>
      </c>
      <c r="AG544" s="49">
        <v>0</v>
      </c>
      <c r="AH544" s="49">
        <v>7509199.4500002284</v>
      </c>
      <c r="AI544" s="49">
        <v>0</v>
      </c>
      <c r="AJ544" s="50">
        <v>798474.99999954959</v>
      </c>
      <c r="AK544" s="50">
        <v>356447612.28999984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10" t="s">
        <v>571</v>
      </c>
      <c r="D545" s="49">
        <v>98712135.750000179</v>
      </c>
      <c r="E545" s="49">
        <v>0</v>
      </c>
      <c r="F545" s="49">
        <v>51650617.520000637</v>
      </c>
      <c r="G545" s="49">
        <v>0</v>
      </c>
      <c r="H545" s="49">
        <v>36922117.99999924</v>
      </c>
      <c r="I545" s="49">
        <v>0</v>
      </c>
      <c r="J545" s="49">
        <v>0</v>
      </c>
      <c r="K545" s="49">
        <v>0</v>
      </c>
      <c r="L545" s="49">
        <v>23372036.670000985</v>
      </c>
      <c r="M545" s="49">
        <v>0</v>
      </c>
      <c r="N545" s="49">
        <v>4513581.1000014618</v>
      </c>
      <c r="O545" s="49">
        <v>0</v>
      </c>
      <c r="P545" s="49">
        <v>97609857.579999804</v>
      </c>
      <c r="Q545" s="49">
        <v>0</v>
      </c>
      <c r="R545" s="49">
        <v>4106191.4199991268</v>
      </c>
      <c r="S545" s="49">
        <v>0</v>
      </c>
      <c r="T545" s="49">
        <v>3938114.5999996369</v>
      </c>
      <c r="U545" s="49">
        <v>0</v>
      </c>
      <c r="V545" s="49">
        <v>8083180.399999775</v>
      </c>
      <c r="W545" s="49">
        <v>0</v>
      </c>
      <c r="X545" s="49">
        <v>25493.969999665453</v>
      </c>
      <c r="Y545" s="49">
        <v>0</v>
      </c>
      <c r="Z545" s="49">
        <v>38581198.410000108</v>
      </c>
      <c r="AA545" s="49">
        <v>0</v>
      </c>
      <c r="AB545" s="49">
        <v>0</v>
      </c>
      <c r="AC545" s="49">
        <v>0</v>
      </c>
      <c r="AD545" s="49">
        <v>532529.00000040722</v>
      </c>
      <c r="AE545" s="49">
        <v>0</v>
      </c>
      <c r="AF545" s="49">
        <v>0</v>
      </c>
      <c r="AG545" s="49">
        <v>0</v>
      </c>
      <c r="AH545" s="49">
        <v>7938585.7000005804</v>
      </c>
      <c r="AI545" s="49">
        <v>0</v>
      </c>
      <c r="AJ545" s="50">
        <v>844133.00000011048</v>
      </c>
      <c r="AK545" s="50">
        <v>376829773.12000173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10" t="s">
        <v>572</v>
      </c>
      <c r="D546" s="49">
        <v>39549571.780000091</v>
      </c>
      <c r="E546" s="49">
        <v>0</v>
      </c>
      <c r="F546" s="49">
        <v>20694110.650000442</v>
      </c>
      <c r="G546" s="49">
        <v>0</v>
      </c>
      <c r="H546" s="49">
        <v>14793053.999999896</v>
      </c>
      <c r="I546" s="49">
        <v>0</v>
      </c>
      <c r="J546" s="49">
        <v>0</v>
      </c>
      <c r="K546" s="49">
        <v>0</v>
      </c>
      <c r="L546" s="49">
        <v>9364137.8099998515</v>
      </c>
      <c r="M546" s="49">
        <v>0</v>
      </c>
      <c r="N546" s="49">
        <v>1808391.8000001884</v>
      </c>
      <c r="O546" s="49">
        <v>0</v>
      </c>
      <c r="P546" s="49">
        <v>39107938.019999601</v>
      </c>
      <c r="Q546" s="49">
        <v>0</v>
      </c>
      <c r="R546" s="49">
        <v>1645169.020000064</v>
      </c>
      <c r="S546" s="49">
        <v>0</v>
      </c>
      <c r="T546" s="49">
        <v>1577827.6999997697</v>
      </c>
      <c r="U546" s="49">
        <v>0</v>
      </c>
      <c r="V546" s="49">
        <v>3238571.9000001713</v>
      </c>
      <c r="W546" s="49">
        <v>0</v>
      </c>
      <c r="X546" s="49">
        <v>10214.299999902778</v>
      </c>
      <c r="Y546" s="49">
        <v>0</v>
      </c>
      <c r="Z546" s="49">
        <v>15457773.389999932</v>
      </c>
      <c r="AA546" s="49">
        <v>0</v>
      </c>
      <c r="AB546" s="49">
        <v>0</v>
      </c>
      <c r="AC546" s="49">
        <v>0</v>
      </c>
      <c r="AD546" s="49">
        <v>213361.00000027294</v>
      </c>
      <c r="AE546" s="49">
        <v>0</v>
      </c>
      <c r="AF546" s="49">
        <v>0</v>
      </c>
      <c r="AG546" s="49">
        <v>0</v>
      </c>
      <c r="AH546" s="49">
        <v>3180638.960000033</v>
      </c>
      <c r="AI546" s="49">
        <v>0</v>
      </c>
      <c r="AJ546" s="50">
        <v>338207.00000002183</v>
      </c>
      <c r="AK546" s="50">
        <v>150978967.33000022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10" t="s">
        <v>573</v>
      </c>
      <c r="D547" s="49">
        <v>214808105.99999839</v>
      </c>
      <c r="E547" s="49">
        <v>0</v>
      </c>
      <c r="F547" s="49">
        <v>112397238.52000013</v>
      </c>
      <c r="G547" s="49">
        <v>0</v>
      </c>
      <c r="H547" s="49">
        <v>80346453.999998599</v>
      </c>
      <c r="I547" s="49">
        <v>0</v>
      </c>
      <c r="J547" s="49">
        <v>0</v>
      </c>
      <c r="K547" s="49">
        <v>0</v>
      </c>
      <c r="L547" s="49">
        <v>50860037.560000122</v>
      </c>
      <c r="M547" s="49">
        <v>0</v>
      </c>
      <c r="N547" s="49">
        <v>9822031.2999977209</v>
      </c>
      <c r="O547" s="49">
        <v>0</v>
      </c>
      <c r="P547" s="49">
        <v>212409432.46999764</v>
      </c>
      <c r="Q547" s="49">
        <v>0</v>
      </c>
      <c r="R547" s="49">
        <v>8935509.8600009233</v>
      </c>
      <c r="S547" s="49">
        <v>0</v>
      </c>
      <c r="T547" s="49">
        <v>8569756.299999373</v>
      </c>
      <c r="U547" s="49">
        <v>0</v>
      </c>
      <c r="V547" s="49">
        <v>17589860.199998334</v>
      </c>
      <c r="W547" s="49">
        <v>0</v>
      </c>
      <c r="X547" s="49">
        <v>55477.590000078453</v>
      </c>
      <c r="Y547" s="49">
        <v>0</v>
      </c>
      <c r="Z547" s="49">
        <v>83956790.900001094</v>
      </c>
      <c r="AA547" s="49">
        <v>0</v>
      </c>
      <c r="AB547" s="49">
        <v>0</v>
      </c>
      <c r="AC547" s="49">
        <v>0</v>
      </c>
      <c r="AD547" s="49">
        <v>1158838.0000005201</v>
      </c>
      <c r="AE547" s="49">
        <v>0</v>
      </c>
      <c r="AF547" s="49">
        <v>0</v>
      </c>
      <c r="AG547" s="49">
        <v>0</v>
      </c>
      <c r="AH547" s="49">
        <v>17275206.809999965</v>
      </c>
      <c r="AI547" s="49">
        <v>0</v>
      </c>
      <c r="AJ547" s="50">
        <v>1836923.0000009658</v>
      </c>
      <c r="AK547" s="50">
        <v>820021662.50999391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10" t="s">
        <v>574</v>
      </c>
      <c r="D548" s="49">
        <v>55962644.069999546</v>
      </c>
      <c r="E548" s="49">
        <v>0</v>
      </c>
      <c r="F548" s="49">
        <v>29282166.419999484</v>
      </c>
      <c r="G548" s="49">
        <v>0</v>
      </c>
      <c r="H548" s="49">
        <v>20932171.000000488</v>
      </c>
      <c r="I548" s="49">
        <v>0</v>
      </c>
      <c r="J548" s="49">
        <v>0</v>
      </c>
      <c r="K548" s="49">
        <v>0</v>
      </c>
      <c r="L548" s="49">
        <v>13250254.989999808</v>
      </c>
      <c r="M548" s="49">
        <v>0</v>
      </c>
      <c r="N548" s="49">
        <v>2558874.3000002066</v>
      </c>
      <c r="O548" s="49">
        <v>0</v>
      </c>
      <c r="P548" s="49">
        <v>55337731.98999995</v>
      </c>
      <c r="Q548" s="49">
        <v>0</v>
      </c>
      <c r="R548" s="49">
        <v>2327914.1799996933</v>
      </c>
      <c r="S548" s="49">
        <v>0</v>
      </c>
      <c r="T548" s="49">
        <v>2232626.2999997227</v>
      </c>
      <c r="U548" s="49">
        <v>0</v>
      </c>
      <c r="V548" s="49">
        <v>4582578.999999918</v>
      </c>
      <c r="W548" s="49">
        <v>0</v>
      </c>
      <c r="X548" s="49">
        <v>14453.240000185646</v>
      </c>
      <c r="Y548" s="49">
        <v>0</v>
      </c>
      <c r="Z548" s="49">
        <v>21872749.00999986</v>
      </c>
      <c r="AA548" s="49">
        <v>0</v>
      </c>
      <c r="AB548" s="49">
        <v>0</v>
      </c>
      <c r="AC548" s="49">
        <v>0</v>
      </c>
      <c r="AD548" s="49">
        <v>301904.99999935389</v>
      </c>
      <c r="AE548" s="49">
        <v>0</v>
      </c>
      <c r="AF548" s="49">
        <v>0</v>
      </c>
      <c r="AG548" s="49">
        <v>0</v>
      </c>
      <c r="AH548" s="49">
        <v>4500604.1400002623</v>
      </c>
      <c r="AI548" s="49">
        <v>0</v>
      </c>
      <c r="AJ548" s="50">
        <v>478562.00000002666</v>
      </c>
      <c r="AK548" s="50">
        <v>213635235.63999853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10" t="s">
        <v>575</v>
      </c>
      <c r="D549" s="49">
        <v>92222410.56000042</v>
      </c>
      <c r="E549" s="49">
        <v>0</v>
      </c>
      <c r="F549" s="49">
        <v>48254902.339999914</v>
      </c>
      <c r="G549" s="49">
        <v>0</v>
      </c>
      <c r="H549" s="49">
        <v>34494712.000000201</v>
      </c>
      <c r="I549" s="49">
        <v>0</v>
      </c>
      <c r="J549" s="49">
        <v>0</v>
      </c>
      <c r="K549" s="49">
        <v>0</v>
      </c>
      <c r="L549" s="49">
        <v>21835466.780000504</v>
      </c>
      <c r="M549" s="49">
        <v>0</v>
      </c>
      <c r="N549" s="49">
        <v>4216839.8999989815</v>
      </c>
      <c r="O549" s="49">
        <v>0</v>
      </c>
      <c r="P549" s="49">
        <v>91192601.419999674</v>
      </c>
      <c r="Q549" s="49">
        <v>0</v>
      </c>
      <c r="R549" s="49">
        <v>3836234.2200002875</v>
      </c>
      <c r="S549" s="49">
        <v>0</v>
      </c>
      <c r="T549" s="49">
        <v>3679207.4000006178</v>
      </c>
      <c r="U549" s="49">
        <v>0</v>
      </c>
      <c r="V549" s="49">
        <v>7551759.9000004083</v>
      </c>
      <c r="W549" s="49">
        <v>0</v>
      </c>
      <c r="X549" s="49">
        <v>23817.900000019865</v>
      </c>
      <c r="Y549" s="49">
        <v>0</v>
      </c>
      <c r="Z549" s="49">
        <v>36044717.970000215</v>
      </c>
      <c r="AA549" s="49">
        <v>0</v>
      </c>
      <c r="AB549" s="49">
        <v>0</v>
      </c>
      <c r="AC549" s="49">
        <v>0</v>
      </c>
      <c r="AD549" s="49">
        <v>497516.99999951536</v>
      </c>
      <c r="AE549" s="49">
        <v>0</v>
      </c>
      <c r="AF549" s="49">
        <v>0</v>
      </c>
      <c r="AG549" s="49">
        <v>0</v>
      </c>
      <c r="AH549" s="49">
        <v>7416671.7499998137</v>
      </c>
      <c r="AI549" s="49">
        <v>0</v>
      </c>
      <c r="AJ549" s="50">
        <v>788636.99999992806</v>
      </c>
      <c r="AK549" s="50">
        <v>352055496.14000052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10" t="s">
        <v>576</v>
      </c>
      <c r="D550" s="49">
        <v>532283304.91999942</v>
      </c>
      <c r="E550" s="49">
        <v>0</v>
      </c>
      <c r="F550" s="49">
        <v>278514507.23000562</v>
      </c>
      <c r="G550" s="49">
        <v>0</v>
      </c>
      <c r="H550" s="49">
        <v>199094335.00000125</v>
      </c>
      <c r="I550" s="49">
        <v>0</v>
      </c>
      <c r="J550" s="49">
        <v>0</v>
      </c>
      <c r="K550" s="49">
        <v>0</v>
      </c>
      <c r="L550" s="49">
        <v>126028525.54999751</v>
      </c>
      <c r="M550" s="49">
        <v>0</v>
      </c>
      <c r="N550" s="49">
        <v>24338482.400001284</v>
      </c>
      <c r="O550" s="49">
        <v>0</v>
      </c>
      <c r="P550" s="49">
        <v>526339516.86999917</v>
      </c>
      <c r="Q550" s="49">
        <v>0</v>
      </c>
      <c r="R550" s="49">
        <v>22141728.049997069</v>
      </c>
      <c r="S550" s="49">
        <v>0</v>
      </c>
      <c r="T550" s="49">
        <v>21235409.900003169</v>
      </c>
      <c r="U550" s="49">
        <v>0</v>
      </c>
      <c r="V550" s="49">
        <v>43586757.300002262</v>
      </c>
      <c r="W550" s="49">
        <v>0</v>
      </c>
      <c r="X550" s="49">
        <v>137470.5899976964</v>
      </c>
      <c r="Y550" s="49">
        <v>0</v>
      </c>
      <c r="Z550" s="49">
        <v>208040555.25000006</v>
      </c>
      <c r="AA550" s="49">
        <v>0</v>
      </c>
      <c r="AB550" s="49">
        <v>0</v>
      </c>
      <c r="AC550" s="49">
        <v>0</v>
      </c>
      <c r="AD550" s="49">
        <v>2871535.9999968647</v>
      </c>
      <c r="AE550" s="49">
        <v>0</v>
      </c>
      <c r="AF550" s="49">
        <v>0</v>
      </c>
      <c r="AG550" s="49">
        <v>0</v>
      </c>
      <c r="AH550" s="49">
        <v>42807063.229993887</v>
      </c>
      <c r="AI550" s="49">
        <v>0</v>
      </c>
      <c r="AJ550" s="50">
        <v>4551800.999998563</v>
      </c>
      <c r="AK550" s="50">
        <v>2031970993.2899933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10" t="s">
        <v>577</v>
      </c>
      <c r="D551" s="49">
        <v>133066331.9700007</v>
      </c>
      <c r="E551" s="49">
        <v>0</v>
      </c>
      <c r="F551" s="49">
        <v>69626274.949998662</v>
      </c>
      <c r="G551" s="49">
        <v>0</v>
      </c>
      <c r="H551" s="49">
        <v>49771901.999999419</v>
      </c>
      <c r="I551" s="49">
        <v>0</v>
      </c>
      <c r="J551" s="49">
        <v>0</v>
      </c>
      <c r="K551" s="49">
        <v>0</v>
      </c>
      <c r="L551" s="49">
        <v>31506067.2800005</v>
      </c>
      <c r="M551" s="49">
        <v>0</v>
      </c>
      <c r="N551" s="49">
        <v>6084414.9000008581</v>
      </c>
      <c r="O551" s="49">
        <v>0</v>
      </c>
      <c r="P551" s="49">
        <v>131580435.34000048</v>
      </c>
      <c r="Q551" s="49">
        <v>0</v>
      </c>
      <c r="R551" s="49">
        <v>5535245.4199998863</v>
      </c>
      <c r="S551" s="49">
        <v>0</v>
      </c>
      <c r="T551" s="49">
        <v>5308673.1999992589</v>
      </c>
      <c r="U551" s="49">
        <v>0</v>
      </c>
      <c r="V551" s="49">
        <v>10896320.800000552</v>
      </c>
      <c r="W551" s="49">
        <v>0</v>
      </c>
      <c r="X551" s="49">
        <v>34366.489999682519</v>
      </c>
      <c r="Y551" s="49">
        <v>0</v>
      </c>
      <c r="Z551" s="49">
        <v>52008381.990000546</v>
      </c>
      <c r="AA551" s="49">
        <v>0</v>
      </c>
      <c r="AB551" s="49">
        <v>0</v>
      </c>
      <c r="AC551" s="49">
        <v>0</v>
      </c>
      <c r="AD551" s="49">
        <v>717859.99999934772</v>
      </c>
      <c r="AE551" s="49">
        <v>0</v>
      </c>
      <c r="AF551" s="49">
        <v>0</v>
      </c>
      <c r="AG551" s="49">
        <v>0</v>
      </c>
      <c r="AH551" s="49">
        <v>10701404.369999858</v>
      </c>
      <c r="AI551" s="49">
        <v>0</v>
      </c>
      <c r="AJ551" s="50">
        <v>1137911.9999999763</v>
      </c>
      <c r="AK551" s="50">
        <v>507975590.70999968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10" t="s">
        <v>578</v>
      </c>
      <c r="D552" s="49">
        <v>85930433.229999959</v>
      </c>
      <c r="E552" s="49">
        <v>0</v>
      </c>
      <c r="F552" s="49">
        <v>44962659.189999618</v>
      </c>
      <c r="G552" s="49">
        <v>0</v>
      </c>
      <c r="H552" s="49">
        <v>32141271.000000052</v>
      </c>
      <c r="I552" s="49">
        <v>0</v>
      </c>
      <c r="J552" s="49">
        <v>0</v>
      </c>
      <c r="K552" s="49">
        <v>0</v>
      </c>
      <c r="L552" s="49">
        <v>20345717.579999637</v>
      </c>
      <c r="M552" s="49">
        <v>0</v>
      </c>
      <c r="N552" s="49">
        <v>3929141.0999996373</v>
      </c>
      <c r="O552" s="49">
        <v>0</v>
      </c>
      <c r="P552" s="49">
        <v>84970883.290000305</v>
      </c>
      <c r="Q552" s="49">
        <v>0</v>
      </c>
      <c r="R552" s="49">
        <v>3574502.8799997019</v>
      </c>
      <c r="S552" s="49">
        <v>0</v>
      </c>
      <c r="T552" s="49">
        <v>3428189.3999998416</v>
      </c>
      <c r="U552" s="49">
        <v>0</v>
      </c>
      <c r="V552" s="49">
        <v>7036532.299999781</v>
      </c>
      <c r="W552" s="49">
        <v>0</v>
      </c>
      <c r="X552" s="49">
        <v>22192.889999869112</v>
      </c>
      <c r="Y552" s="49">
        <v>0</v>
      </c>
      <c r="Z552" s="49">
        <v>33585526.679999538</v>
      </c>
      <c r="AA552" s="49">
        <v>0</v>
      </c>
      <c r="AB552" s="49">
        <v>0</v>
      </c>
      <c r="AC552" s="49">
        <v>0</v>
      </c>
      <c r="AD552" s="49">
        <v>463572.99999956437</v>
      </c>
      <c r="AE552" s="49">
        <v>0</v>
      </c>
      <c r="AF552" s="49">
        <v>0</v>
      </c>
      <c r="AG552" s="49">
        <v>0</v>
      </c>
      <c r="AH552" s="49">
        <v>6910661.0199999642</v>
      </c>
      <c r="AI552" s="49">
        <v>0</v>
      </c>
      <c r="AJ552" s="50">
        <v>734831.00000002794</v>
      </c>
      <c r="AK552" s="50">
        <v>328036114.55999756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10" t="s">
        <v>579</v>
      </c>
      <c r="D553" s="49">
        <v>245279253.3500005</v>
      </c>
      <c r="E553" s="49">
        <v>0</v>
      </c>
      <c r="F553" s="49">
        <v>128341111.10000014</v>
      </c>
      <c r="G553" s="49">
        <v>0</v>
      </c>
      <c r="H553" s="49">
        <v>91743830.999999195</v>
      </c>
      <c r="I553" s="49">
        <v>0</v>
      </c>
      <c r="J553" s="49">
        <v>0</v>
      </c>
      <c r="K553" s="49">
        <v>0</v>
      </c>
      <c r="L553" s="49">
        <v>58074680.080000028</v>
      </c>
      <c r="M553" s="49">
        <v>0</v>
      </c>
      <c r="N553" s="49">
        <v>11215315.00000212</v>
      </c>
      <c r="O553" s="49">
        <v>0</v>
      </c>
      <c r="P553" s="49">
        <v>242540321.20999658</v>
      </c>
      <c r="Q553" s="49">
        <v>0</v>
      </c>
      <c r="R553" s="49">
        <v>10203037.360000782</v>
      </c>
      <c r="S553" s="49">
        <v>0</v>
      </c>
      <c r="T553" s="49">
        <v>9785400.7999987435</v>
      </c>
      <c r="U553" s="49">
        <v>0</v>
      </c>
      <c r="V553" s="49">
        <v>20085032.200001083</v>
      </c>
      <c r="W553" s="49">
        <v>0</v>
      </c>
      <c r="X553" s="49">
        <v>63347.250000302272</v>
      </c>
      <c r="Y553" s="49">
        <v>0</v>
      </c>
      <c r="Z553" s="49">
        <v>95866302.590000749</v>
      </c>
      <c r="AA553" s="49">
        <v>0</v>
      </c>
      <c r="AB553" s="49">
        <v>0</v>
      </c>
      <c r="AC553" s="49">
        <v>0</v>
      </c>
      <c r="AD553" s="49">
        <v>1323220.9999992875</v>
      </c>
      <c r="AE553" s="49">
        <v>0</v>
      </c>
      <c r="AF553" s="49">
        <v>0</v>
      </c>
      <c r="AG553" s="49">
        <v>0</v>
      </c>
      <c r="AH553" s="49">
        <v>19725744.559997417</v>
      </c>
      <c r="AI553" s="49">
        <v>0</v>
      </c>
      <c r="AJ553" s="50">
        <v>2097496.0000000917</v>
      </c>
      <c r="AK553" s="50">
        <v>936344093.49999678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10" t="s">
        <v>580</v>
      </c>
      <c r="D554" s="49">
        <v>50317841.560000032</v>
      </c>
      <c r="E554" s="49">
        <v>0</v>
      </c>
      <c r="F554" s="49">
        <v>26328550.740000322</v>
      </c>
      <c r="G554" s="49">
        <v>0</v>
      </c>
      <c r="H554" s="49">
        <v>18820799.000000171</v>
      </c>
      <c r="I554" s="49">
        <v>0</v>
      </c>
      <c r="J554" s="49">
        <v>0</v>
      </c>
      <c r="K554" s="49">
        <v>0</v>
      </c>
      <c r="L554" s="49">
        <v>11913737.139999999</v>
      </c>
      <c r="M554" s="49">
        <v>0</v>
      </c>
      <c r="N554" s="49">
        <v>2300766.9000001056</v>
      </c>
      <c r="O554" s="49">
        <v>0</v>
      </c>
      <c r="P554" s="49">
        <v>49755963.300000325</v>
      </c>
      <c r="Q554" s="49">
        <v>0</v>
      </c>
      <c r="R554" s="49">
        <v>2093103.420000334</v>
      </c>
      <c r="S554" s="49">
        <v>0</v>
      </c>
      <c r="T554" s="49">
        <v>2007427.2000001338</v>
      </c>
      <c r="U554" s="49">
        <v>0</v>
      </c>
      <c r="V554" s="49">
        <v>4120345.8000003528</v>
      </c>
      <c r="W554" s="49">
        <v>0</v>
      </c>
      <c r="X554" s="49">
        <v>12995.379999887084</v>
      </c>
      <c r="Y554" s="49">
        <v>0</v>
      </c>
      <c r="Z554" s="49">
        <v>19666504.029999863</v>
      </c>
      <c r="AA554" s="49">
        <v>0</v>
      </c>
      <c r="AB554" s="49">
        <v>0</v>
      </c>
      <c r="AC554" s="49">
        <v>0</v>
      </c>
      <c r="AD554" s="49">
        <v>271453.00000009884</v>
      </c>
      <c r="AE554" s="49">
        <v>0</v>
      </c>
      <c r="AF554" s="49">
        <v>0</v>
      </c>
      <c r="AG554" s="49">
        <v>0</v>
      </c>
      <c r="AH554" s="49">
        <v>4046640.1999999601</v>
      </c>
      <c r="AI554" s="49">
        <v>0</v>
      </c>
      <c r="AJ554" s="50">
        <v>430290.9999998124</v>
      </c>
      <c r="AK554" s="50">
        <v>192086418.67000145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10" t="s">
        <v>581</v>
      </c>
      <c r="D555" s="49">
        <v>934268747.91000414</v>
      </c>
      <c r="E555" s="49">
        <v>0</v>
      </c>
      <c r="F555" s="49">
        <v>488851328.97000372</v>
      </c>
      <c r="G555" s="49">
        <v>0</v>
      </c>
      <c r="H555" s="49">
        <v>349452279.99999577</v>
      </c>
      <c r="I555" s="49">
        <v>0</v>
      </c>
      <c r="J555" s="49">
        <v>0</v>
      </c>
      <c r="K555" s="49">
        <v>0</v>
      </c>
      <c r="L555" s="49">
        <v>221206473.46000618</v>
      </c>
      <c r="M555" s="49">
        <v>0</v>
      </c>
      <c r="N555" s="49">
        <v>42719137.300007254</v>
      </c>
      <c r="O555" s="49">
        <v>0</v>
      </c>
      <c r="P555" s="49">
        <v>923836153.8800025</v>
      </c>
      <c r="Q555" s="49">
        <v>0</v>
      </c>
      <c r="R555" s="49">
        <v>38863373.480011865</v>
      </c>
      <c r="S555" s="49">
        <v>0</v>
      </c>
      <c r="T555" s="49">
        <v>37272594.600005962</v>
      </c>
      <c r="U555" s="49">
        <v>0</v>
      </c>
      <c r="V555" s="49">
        <v>76503892.900005832</v>
      </c>
      <c r="W555" s="49">
        <v>0</v>
      </c>
      <c r="X555" s="49">
        <v>241289.68999945751</v>
      </c>
      <c r="Y555" s="49">
        <v>0</v>
      </c>
      <c r="Z555" s="49">
        <v>365154773.64000589</v>
      </c>
      <c r="AA555" s="49">
        <v>0</v>
      </c>
      <c r="AB555" s="49">
        <v>0</v>
      </c>
      <c r="AC555" s="49">
        <v>0</v>
      </c>
      <c r="AD555" s="49">
        <v>5040147.9999935944</v>
      </c>
      <c r="AE555" s="49">
        <v>0</v>
      </c>
      <c r="AF555" s="49">
        <v>0</v>
      </c>
      <c r="AG555" s="49">
        <v>0</v>
      </c>
      <c r="AH555" s="49">
        <v>75135366.800000131</v>
      </c>
      <c r="AI555" s="49">
        <v>0</v>
      </c>
      <c r="AJ555" s="50">
        <v>7989362.9999959357</v>
      </c>
      <c r="AK555" s="50">
        <v>3566534923.6300383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10" t="s">
        <v>582</v>
      </c>
      <c r="D556" s="49">
        <v>58371572.529999703</v>
      </c>
      <c r="E556" s="49">
        <v>0</v>
      </c>
      <c r="F556" s="49">
        <v>30542626.740000095</v>
      </c>
      <c r="G556" s="49">
        <v>0</v>
      </c>
      <c r="H556" s="49">
        <v>21833201.999999948</v>
      </c>
      <c r="I556" s="49">
        <v>0</v>
      </c>
      <c r="J556" s="49">
        <v>0</v>
      </c>
      <c r="K556" s="49">
        <v>0</v>
      </c>
      <c r="L556" s="49">
        <v>13820616.100000739</v>
      </c>
      <c r="M556" s="49">
        <v>0</v>
      </c>
      <c r="N556" s="49">
        <v>2669021.9000000209</v>
      </c>
      <c r="O556" s="49">
        <v>0</v>
      </c>
      <c r="P556" s="49">
        <v>57719761.320000075</v>
      </c>
      <c r="Q556" s="49">
        <v>0</v>
      </c>
      <c r="R556" s="49">
        <v>2428120.0100003229</v>
      </c>
      <c r="S556" s="49">
        <v>0</v>
      </c>
      <c r="T556" s="49">
        <v>2328730.2999998787</v>
      </c>
      <c r="U556" s="49">
        <v>0</v>
      </c>
      <c r="V556" s="49">
        <v>4779837.1000001077</v>
      </c>
      <c r="W556" s="49">
        <v>0</v>
      </c>
      <c r="X556" s="49">
        <v>15075.379999894416</v>
      </c>
      <c r="Y556" s="49">
        <v>0</v>
      </c>
      <c r="Z556" s="49">
        <v>22814269.40000087</v>
      </c>
      <c r="AA556" s="49">
        <v>0</v>
      </c>
      <c r="AB556" s="49">
        <v>0</v>
      </c>
      <c r="AC556" s="49">
        <v>0</v>
      </c>
      <c r="AD556" s="49">
        <v>314899.99999974109</v>
      </c>
      <c r="AE556" s="49">
        <v>0</v>
      </c>
      <c r="AF556" s="49">
        <v>0</v>
      </c>
      <c r="AG556" s="49">
        <v>0</v>
      </c>
      <c r="AH556" s="49">
        <v>4694333.9600002235</v>
      </c>
      <c r="AI556" s="49">
        <v>0</v>
      </c>
      <c r="AJ556" s="50">
        <v>499162.99999975658</v>
      </c>
      <c r="AK556" s="50">
        <v>222831229.74000138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10" t="s">
        <v>583</v>
      </c>
      <c r="D557" s="49">
        <v>38974305.279999621</v>
      </c>
      <c r="E557" s="49">
        <v>0</v>
      </c>
      <c r="F557" s="49">
        <v>20393104.009999625</v>
      </c>
      <c r="G557" s="49">
        <v>0</v>
      </c>
      <c r="H557" s="49">
        <v>14577882.99999968</v>
      </c>
      <c r="I557" s="49">
        <v>0</v>
      </c>
      <c r="J557" s="49">
        <v>0</v>
      </c>
      <c r="K557" s="49">
        <v>0</v>
      </c>
      <c r="L557" s="49">
        <v>9227932.1600003541</v>
      </c>
      <c r="M557" s="49">
        <v>0</v>
      </c>
      <c r="N557" s="49">
        <v>1782087.8000000021</v>
      </c>
      <c r="O557" s="49">
        <v>0</v>
      </c>
      <c r="P557" s="49">
        <v>38539095.100000247</v>
      </c>
      <c r="Q557" s="49">
        <v>0</v>
      </c>
      <c r="R557" s="49">
        <v>1621238.8399997205</v>
      </c>
      <c r="S557" s="49">
        <v>0</v>
      </c>
      <c r="T557" s="49">
        <v>1554877.5000000643</v>
      </c>
      <c r="U557" s="49">
        <v>0</v>
      </c>
      <c r="V557" s="49">
        <v>3191464.8000001754</v>
      </c>
      <c r="W557" s="49">
        <v>0</v>
      </c>
      <c r="X557" s="49">
        <v>10065.730000118538</v>
      </c>
      <c r="Y557" s="49">
        <v>0</v>
      </c>
      <c r="Z557" s="49">
        <v>15232932.23000028</v>
      </c>
      <c r="AA557" s="49">
        <v>0</v>
      </c>
      <c r="AB557" s="49">
        <v>0</v>
      </c>
      <c r="AC557" s="49">
        <v>0</v>
      </c>
      <c r="AD557" s="49">
        <v>210255.99999942514</v>
      </c>
      <c r="AE557" s="49">
        <v>0</v>
      </c>
      <c r="AF557" s="49">
        <v>0</v>
      </c>
      <c r="AG557" s="49">
        <v>0</v>
      </c>
      <c r="AH557" s="49">
        <v>3134375.1200000434</v>
      </c>
      <c r="AI557" s="49">
        <v>0</v>
      </c>
      <c r="AJ557" s="50">
        <v>333287.00000005629</v>
      </c>
      <c r="AK557" s="50">
        <v>148782904.56999943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10" t="s">
        <v>584</v>
      </c>
      <c r="D558" s="49">
        <v>100545797.71000046</v>
      </c>
      <c r="E558" s="49">
        <v>0</v>
      </c>
      <c r="F558" s="49">
        <v>52610074.189999841</v>
      </c>
      <c r="G558" s="49">
        <v>0</v>
      </c>
      <c r="H558" s="49">
        <v>37607977.999999836</v>
      </c>
      <c r="I558" s="49">
        <v>0</v>
      </c>
      <c r="J558" s="49">
        <v>0</v>
      </c>
      <c r="K558" s="49">
        <v>0</v>
      </c>
      <c r="L558" s="49">
        <v>23806192.150000066</v>
      </c>
      <c r="M558" s="49">
        <v>0</v>
      </c>
      <c r="N558" s="49">
        <v>4597424.6000001905</v>
      </c>
      <c r="O558" s="49">
        <v>0</v>
      </c>
      <c r="P558" s="49">
        <v>99423043.799998909</v>
      </c>
      <c r="Q558" s="49">
        <v>0</v>
      </c>
      <c r="R558" s="49">
        <v>4182468.0700014015</v>
      </c>
      <c r="S558" s="49">
        <v>0</v>
      </c>
      <c r="T558" s="49">
        <v>4011268.5000003213</v>
      </c>
      <c r="U558" s="49">
        <v>0</v>
      </c>
      <c r="V558" s="49">
        <v>8233332.3999995049</v>
      </c>
      <c r="W558" s="49">
        <v>0</v>
      </c>
      <c r="X558" s="49">
        <v>25967.539999879991</v>
      </c>
      <c r="Y558" s="49">
        <v>0</v>
      </c>
      <c r="Z558" s="49">
        <v>39297877.630000331</v>
      </c>
      <c r="AA558" s="49">
        <v>0</v>
      </c>
      <c r="AB558" s="49">
        <v>0</v>
      </c>
      <c r="AC558" s="49">
        <v>0</v>
      </c>
      <c r="AD558" s="49">
        <v>542420.00000054738</v>
      </c>
      <c r="AE558" s="49">
        <v>0</v>
      </c>
      <c r="AF558" s="49">
        <v>0</v>
      </c>
      <c r="AG558" s="49">
        <v>0</v>
      </c>
      <c r="AH558" s="49">
        <v>8086051.7000001175</v>
      </c>
      <c r="AI558" s="49">
        <v>0</v>
      </c>
      <c r="AJ558" s="50">
        <v>859812.99999975378</v>
      </c>
      <c r="AK558" s="50">
        <v>383829709.29000115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10" t="s">
        <v>585</v>
      </c>
      <c r="D559" s="49">
        <v>41419187.900000274</v>
      </c>
      <c r="E559" s="49">
        <v>0</v>
      </c>
      <c r="F559" s="49">
        <v>21672377.239999894</v>
      </c>
      <c r="G559" s="49">
        <v>0</v>
      </c>
      <c r="H559" s="49">
        <v>15492363.000000229</v>
      </c>
      <c r="I559" s="49">
        <v>0</v>
      </c>
      <c r="J559" s="49">
        <v>0</v>
      </c>
      <c r="K559" s="49">
        <v>0</v>
      </c>
      <c r="L559" s="49">
        <v>9806806.1400000732</v>
      </c>
      <c r="M559" s="49">
        <v>0</v>
      </c>
      <c r="N559" s="49">
        <v>1893879.0999996103</v>
      </c>
      <c r="O559" s="49">
        <v>0</v>
      </c>
      <c r="P559" s="49">
        <v>40956677.009999886</v>
      </c>
      <c r="Q559" s="49">
        <v>0</v>
      </c>
      <c r="R559" s="49">
        <v>1722940.380000087</v>
      </c>
      <c r="S559" s="49">
        <v>0</v>
      </c>
      <c r="T559" s="49">
        <v>1652415.9999999928</v>
      </c>
      <c r="U559" s="49">
        <v>0</v>
      </c>
      <c r="V559" s="49">
        <v>3391668.2000003671</v>
      </c>
      <c r="W559" s="49">
        <v>0</v>
      </c>
      <c r="X559" s="49">
        <v>10697.160000173353</v>
      </c>
      <c r="Y559" s="49">
        <v>0</v>
      </c>
      <c r="Z559" s="49">
        <v>16188506.190000335</v>
      </c>
      <c r="AA559" s="49">
        <v>0</v>
      </c>
      <c r="AB559" s="49">
        <v>0</v>
      </c>
      <c r="AC559" s="49">
        <v>0</v>
      </c>
      <c r="AD559" s="49">
        <v>223446.00000008638</v>
      </c>
      <c r="AE559" s="49">
        <v>0</v>
      </c>
      <c r="AF559" s="49">
        <v>0</v>
      </c>
      <c r="AG559" s="49">
        <v>0</v>
      </c>
      <c r="AH559" s="49">
        <v>3330996.4400004372</v>
      </c>
      <c r="AI559" s="49">
        <v>0</v>
      </c>
      <c r="AJ559" s="50">
        <v>354193.9999999837</v>
      </c>
      <c r="AK559" s="50">
        <v>158116154.76000142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10" t="s">
        <v>586</v>
      </c>
      <c r="D560" s="49">
        <v>698840933.35000694</v>
      </c>
      <c r="E560" s="49">
        <v>0</v>
      </c>
      <c r="F560" s="49">
        <v>365664932.63000154</v>
      </c>
      <c r="G560" s="49">
        <v>0</v>
      </c>
      <c r="H560" s="49">
        <v>261393264.00000226</v>
      </c>
      <c r="I560" s="49">
        <v>0</v>
      </c>
      <c r="J560" s="49">
        <v>0</v>
      </c>
      <c r="K560" s="49">
        <v>0</v>
      </c>
      <c r="L560" s="49">
        <v>165464314.98000574</v>
      </c>
      <c r="M560" s="49">
        <v>0</v>
      </c>
      <c r="N560" s="49">
        <v>31954276.199997269</v>
      </c>
      <c r="O560" s="49">
        <v>0</v>
      </c>
      <c r="P560" s="49">
        <v>691037264.85000062</v>
      </c>
      <c r="Q560" s="49">
        <v>0</v>
      </c>
      <c r="R560" s="49">
        <v>29070132.690001808</v>
      </c>
      <c r="S560" s="49">
        <v>0</v>
      </c>
      <c r="T560" s="49">
        <v>27880216.29999518</v>
      </c>
      <c r="U560" s="49">
        <v>0</v>
      </c>
      <c r="V560" s="49">
        <v>57225559.700000964</v>
      </c>
      <c r="W560" s="49">
        <v>0</v>
      </c>
      <c r="X560" s="49">
        <v>180486.73000050432</v>
      </c>
      <c r="Y560" s="49">
        <v>0</v>
      </c>
      <c r="Z560" s="49">
        <v>273138862.06999952</v>
      </c>
      <c r="AA560" s="49">
        <v>0</v>
      </c>
      <c r="AB560" s="49">
        <v>0</v>
      </c>
      <c r="AC560" s="49">
        <v>0</v>
      </c>
      <c r="AD560" s="49">
        <v>3770073.999995674</v>
      </c>
      <c r="AE560" s="49">
        <v>0</v>
      </c>
      <c r="AF560" s="49">
        <v>0</v>
      </c>
      <c r="AG560" s="49">
        <v>0</v>
      </c>
      <c r="AH560" s="49">
        <v>56201890.500004493</v>
      </c>
      <c r="AI560" s="49">
        <v>0</v>
      </c>
      <c r="AJ560" s="50">
        <v>5976112.000004204</v>
      </c>
      <c r="AK560" s="50">
        <v>2667798320.0000162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10" t="s">
        <v>92</v>
      </c>
      <c r="D561" s="49">
        <v>73706020.13000004</v>
      </c>
      <c r="E561" s="49">
        <v>0</v>
      </c>
      <c r="F561" s="49">
        <v>38566298.040000461</v>
      </c>
      <c r="G561" s="49">
        <v>0</v>
      </c>
      <c r="H561" s="49">
        <v>27568873.999999776</v>
      </c>
      <c r="I561" s="49">
        <v>0</v>
      </c>
      <c r="J561" s="49">
        <v>0</v>
      </c>
      <c r="K561" s="49">
        <v>0</v>
      </c>
      <c r="L561" s="49">
        <v>17451347.719999939</v>
      </c>
      <c r="M561" s="49">
        <v>0</v>
      </c>
      <c r="N561" s="49">
        <v>3370184.299999767</v>
      </c>
      <c r="O561" s="49">
        <v>0</v>
      </c>
      <c r="P561" s="49">
        <v>72882975.659999594</v>
      </c>
      <c r="Q561" s="49">
        <v>0</v>
      </c>
      <c r="R561" s="49">
        <v>3065996.1799998758</v>
      </c>
      <c r="S561" s="49">
        <v>0</v>
      </c>
      <c r="T561" s="49">
        <v>2940497.2000003317</v>
      </c>
      <c r="U561" s="49">
        <v>0</v>
      </c>
      <c r="V561" s="49">
        <v>6035520.2000002814</v>
      </c>
      <c r="W561" s="49">
        <v>0</v>
      </c>
      <c r="X561" s="49">
        <v>19035.749999804229</v>
      </c>
      <c r="Y561" s="49">
        <v>0</v>
      </c>
      <c r="Z561" s="49">
        <v>28807669.829999655</v>
      </c>
      <c r="AA561" s="49">
        <v>0</v>
      </c>
      <c r="AB561" s="49">
        <v>0</v>
      </c>
      <c r="AC561" s="49">
        <v>0</v>
      </c>
      <c r="AD561" s="49">
        <v>397625.99999989814</v>
      </c>
      <c r="AE561" s="49">
        <v>0</v>
      </c>
      <c r="AF561" s="49">
        <v>0</v>
      </c>
      <c r="AG561" s="49">
        <v>0</v>
      </c>
      <c r="AH561" s="49">
        <v>5927554.4299999531</v>
      </c>
      <c r="AI561" s="49">
        <v>0</v>
      </c>
      <c r="AJ561" s="50">
        <v>630294.00000002771</v>
      </c>
      <c r="AK561" s="50">
        <v>281369893.4399994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10" t="s">
        <v>587</v>
      </c>
      <c r="D562" s="49">
        <v>78883418.620000646</v>
      </c>
      <c r="E562" s="49">
        <v>0</v>
      </c>
      <c r="F562" s="49">
        <v>41275342.820000485</v>
      </c>
      <c r="G562" s="49">
        <v>0</v>
      </c>
      <c r="H562" s="49">
        <v>29505417.999999404</v>
      </c>
      <c r="I562" s="49">
        <v>0</v>
      </c>
      <c r="J562" s="49">
        <v>0</v>
      </c>
      <c r="K562" s="49">
        <v>0</v>
      </c>
      <c r="L562" s="49">
        <v>18677198.500000294</v>
      </c>
      <c r="M562" s="49">
        <v>0</v>
      </c>
      <c r="N562" s="49">
        <v>3606918.600000076</v>
      </c>
      <c r="O562" s="49">
        <v>0</v>
      </c>
      <c r="P562" s="49">
        <v>78002560.560000092</v>
      </c>
      <c r="Q562" s="49">
        <v>0</v>
      </c>
      <c r="R562" s="49">
        <v>3281363.8600007766</v>
      </c>
      <c r="S562" s="49">
        <v>0</v>
      </c>
      <c r="T562" s="49">
        <v>3147049.2000000551</v>
      </c>
      <c r="U562" s="49">
        <v>0</v>
      </c>
      <c r="V562" s="49">
        <v>6459478.6000005584</v>
      </c>
      <c r="W562" s="49">
        <v>0</v>
      </c>
      <c r="X562" s="49">
        <v>20372.889999782317</v>
      </c>
      <c r="Y562" s="49">
        <v>0</v>
      </c>
      <c r="Z562" s="49">
        <v>30831232.349999759</v>
      </c>
      <c r="AA562" s="49">
        <v>0</v>
      </c>
      <c r="AB562" s="49">
        <v>0</v>
      </c>
      <c r="AC562" s="49">
        <v>0</v>
      </c>
      <c r="AD562" s="49">
        <v>425557.0000002461</v>
      </c>
      <c r="AE562" s="49">
        <v>0</v>
      </c>
      <c r="AF562" s="49">
        <v>0</v>
      </c>
      <c r="AG562" s="49">
        <v>0</v>
      </c>
      <c r="AH562" s="49">
        <v>6343929.0000004796</v>
      </c>
      <c r="AI562" s="49">
        <v>0</v>
      </c>
      <c r="AJ562" s="50">
        <v>674567.99999981979</v>
      </c>
      <c r="AK562" s="50">
        <v>301134408.0000025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10" t="s">
        <v>588</v>
      </c>
      <c r="D563" s="49">
        <v>247742113.05000088</v>
      </c>
      <c r="E563" s="49">
        <v>0</v>
      </c>
      <c r="F563" s="49">
        <v>129629789.78999904</v>
      </c>
      <c r="G563" s="49">
        <v>0</v>
      </c>
      <c r="H563" s="49">
        <v>92665035.999999762</v>
      </c>
      <c r="I563" s="49">
        <v>0</v>
      </c>
      <c r="J563" s="49">
        <v>0</v>
      </c>
      <c r="K563" s="49">
        <v>0</v>
      </c>
      <c r="L563" s="49">
        <v>58657810.489999525</v>
      </c>
      <c r="M563" s="49">
        <v>0</v>
      </c>
      <c r="N563" s="49">
        <v>11327928.099998577</v>
      </c>
      <c r="O563" s="49">
        <v>0</v>
      </c>
      <c r="P563" s="49">
        <v>244975679.54999936</v>
      </c>
      <c r="Q563" s="49">
        <v>0</v>
      </c>
      <c r="R563" s="49">
        <v>10305487.249996424</v>
      </c>
      <c r="S563" s="49">
        <v>0</v>
      </c>
      <c r="T563" s="49">
        <v>9883656.4999989942</v>
      </c>
      <c r="U563" s="49">
        <v>0</v>
      </c>
      <c r="V563" s="49">
        <v>20286706.80000183</v>
      </c>
      <c r="W563" s="49">
        <v>0</v>
      </c>
      <c r="X563" s="49">
        <v>63983.319998913808</v>
      </c>
      <c r="Y563" s="49">
        <v>0</v>
      </c>
      <c r="Z563" s="49">
        <v>96828899.849998355</v>
      </c>
      <c r="AA563" s="49">
        <v>0</v>
      </c>
      <c r="AB563" s="49">
        <v>0</v>
      </c>
      <c r="AC563" s="49">
        <v>0</v>
      </c>
      <c r="AD563" s="49">
        <v>1336507.9999999567</v>
      </c>
      <c r="AE563" s="49">
        <v>0</v>
      </c>
      <c r="AF563" s="49">
        <v>0</v>
      </c>
      <c r="AG563" s="49">
        <v>0</v>
      </c>
      <c r="AH563" s="49">
        <v>19923811.620001785</v>
      </c>
      <c r="AI563" s="49">
        <v>0</v>
      </c>
      <c r="AJ563" s="50">
        <v>2118558.0000000633</v>
      </c>
      <c r="AK563" s="50">
        <v>945745968.3199935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10" t="s">
        <v>589</v>
      </c>
      <c r="D564" s="49">
        <v>56681727.189999677</v>
      </c>
      <c r="E564" s="49">
        <v>0</v>
      </c>
      <c r="F564" s="49">
        <v>29658423.720000364</v>
      </c>
      <c r="G564" s="49">
        <v>0</v>
      </c>
      <c r="H564" s="49">
        <v>21201135.999999933</v>
      </c>
      <c r="I564" s="49">
        <v>0</v>
      </c>
      <c r="J564" s="49">
        <v>0</v>
      </c>
      <c r="K564" s="49">
        <v>0</v>
      </c>
      <c r="L564" s="49">
        <v>13420512.049999326</v>
      </c>
      <c r="M564" s="49">
        <v>0</v>
      </c>
      <c r="N564" s="49">
        <v>2591754.1999994484</v>
      </c>
      <c r="O564" s="49">
        <v>0</v>
      </c>
      <c r="P564" s="49">
        <v>56048785.989999697</v>
      </c>
      <c r="Q564" s="49">
        <v>0</v>
      </c>
      <c r="R564" s="49">
        <v>2357826.1599998977</v>
      </c>
      <c r="S564" s="49">
        <v>0</v>
      </c>
      <c r="T564" s="49">
        <v>2261314.0000001751</v>
      </c>
      <c r="U564" s="49">
        <v>0</v>
      </c>
      <c r="V564" s="49">
        <v>4641461.9000002258</v>
      </c>
      <c r="W564" s="49">
        <v>0</v>
      </c>
      <c r="X564" s="49">
        <v>14638.95000006744</v>
      </c>
      <c r="Y564" s="49">
        <v>0</v>
      </c>
      <c r="Z564" s="49">
        <v>22153799.469999567</v>
      </c>
      <c r="AA564" s="49">
        <v>0</v>
      </c>
      <c r="AB564" s="49">
        <v>0</v>
      </c>
      <c r="AC564" s="49">
        <v>0</v>
      </c>
      <c r="AD564" s="49">
        <v>305784.99999981606</v>
      </c>
      <c r="AE564" s="49">
        <v>0</v>
      </c>
      <c r="AF564" s="49">
        <v>0</v>
      </c>
      <c r="AG564" s="49">
        <v>0</v>
      </c>
      <c r="AH564" s="49">
        <v>4558433.9400000721</v>
      </c>
      <c r="AI564" s="49">
        <v>0</v>
      </c>
      <c r="AJ564" s="50">
        <v>484710.99999991432</v>
      </c>
      <c r="AK564" s="50">
        <v>216380309.5699982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10" t="s">
        <v>590</v>
      </c>
      <c r="D565" s="49">
        <v>24880276.059999902</v>
      </c>
      <c r="E565" s="49">
        <v>0</v>
      </c>
      <c r="F565" s="49">
        <v>13018476.280000094</v>
      </c>
      <c r="G565" s="49">
        <v>0</v>
      </c>
      <c r="H565" s="49">
        <v>9306175.9999999907</v>
      </c>
      <c r="I565" s="49">
        <v>0</v>
      </c>
      <c r="J565" s="49">
        <v>0</v>
      </c>
      <c r="K565" s="49">
        <v>0</v>
      </c>
      <c r="L565" s="49">
        <v>5890893.9700001609</v>
      </c>
      <c r="M565" s="49">
        <v>0</v>
      </c>
      <c r="N565" s="49">
        <v>1137642.9000000199</v>
      </c>
      <c r="O565" s="49">
        <v>0</v>
      </c>
      <c r="P565" s="49">
        <v>24602448.360000096</v>
      </c>
      <c r="Q565" s="49">
        <v>0</v>
      </c>
      <c r="R565" s="49">
        <v>1034960.7900000445</v>
      </c>
      <c r="S565" s="49">
        <v>0</v>
      </c>
      <c r="T565" s="49">
        <v>992597.09999997262</v>
      </c>
      <c r="U565" s="49">
        <v>0</v>
      </c>
      <c r="V565" s="49">
        <v>2037356.3999999887</v>
      </c>
      <c r="W565" s="49">
        <v>0</v>
      </c>
      <c r="X565" s="49">
        <v>6425.7300000493105</v>
      </c>
      <c r="Y565" s="49">
        <v>0</v>
      </c>
      <c r="Z565" s="49">
        <v>9724345.5799999237</v>
      </c>
      <c r="AA565" s="49">
        <v>0</v>
      </c>
      <c r="AB565" s="49">
        <v>0</v>
      </c>
      <c r="AC565" s="49">
        <v>0</v>
      </c>
      <c r="AD565" s="49">
        <v>134222.99999993201</v>
      </c>
      <c r="AE565" s="49">
        <v>0</v>
      </c>
      <c r="AF565" s="49">
        <v>0</v>
      </c>
      <c r="AG565" s="49">
        <v>0</v>
      </c>
      <c r="AH565" s="49">
        <v>2000911.0599998818</v>
      </c>
      <c r="AI565" s="49">
        <v>0</v>
      </c>
      <c r="AJ565" s="50">
        <v>212762.99999994494</v>
      </c>
      <c r="AK565" s="50">
        <v>94979496.229999989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10" t="s">
        <v>591</v>
      </c>
      <c r="D566" s="49">
        <v>50569520.639999837</v>
      </c>
      <c r="E566" s="49">
        <v>0</v>
      </c>
      <c r="F566" s="49">
        <v>26460242.150000453</v>
      </c>
      <c r="G566" s="49">
        <v>0</v>
      </c>
      <c r="H566" s="49">
        <v>18914936.000000153</v>
      </c>
      <c r="I566" s="49">
        <v>0</v>
      </c>
      <c r="J566" s="49">
        <v>0</v>
      </c>
      <c r="K566" s="49">
        <v>0</v>
      </c>
      <c r="L566" s="49">
        <v>11973327.109999871</v>
      </c>
      <c r="M566" s="49">
        <v>0</v>
      </c>
      <c r="N566" s="49">
        <v>2312274.8000003123</v>
      </c>
      <c r="O566" s="49">
        <v>0</v>
      </c>
      <c r="P566" s="49">
        <v>50004831.520000562</v>
      </c>
      <c r="Q566" s="49">
        <v>0</v>
      </c>
      <c r="R566" s="49">
        <v>2103572.3000002336</v>
      </c>
      <c r="S566" s="49">
        <v>0</v>
      </c>
      <c r="T566" s="49">
        <v>2017467.8999996709</v>
      </c>
      <c r="U566" s="49">
        <v>0</v>
      </c>
      <c r="V566" s="49">
        <v>4140955.3000004841</v>
      </c>
      <c r="W566" s="49">
        <v>0</v>
      </c>
      <c r="X566" s="49">
        <v>13060.380000237134</v>
      </c>
      <c r="Y566" s="49">
        <v>0</v>
      </c>
      <c r="Z566" s="49">
        <v>19764871.050000001</v>
      </c>
      <c r="AA566" s="49">
        <v>0</v>
      </c>
      <c r="AB566" s="49">
        <v>0</v>
      </c>
      <c r="AC566" s="49">
        <v>0</v>
      </c>
      <c r="AD566" s="49">
        <v>272810.00000028621</v>
      </c>
      <c r="AE566" s="49">
        <v>0</v>
      </c>
      <c r="AF566" s="49">
        <v>0</v>
      </c>
      <c r="AG566" s="49">
        <v>0</v>
      </c>
      <c r="AH566" s="49">
        <v>4066880.6400001962</v>
      </c>
      <c r="AI566" s="49">
        <v>0</v>
      </c>
      <c r="AJ566" s="50">
        <v>432444.00000003108</v>
      </c>
      <c r="AK566" s="50">
        <v>193047193.79000232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10" t="s">
        <v>592</v>
      </c>
      <c r="D567" s="49">
        <v>39477663.46999979</v>
      </c>
      <c r="E567" s="49">
        <v>0</v>
      </c>
      <c r="F567" s="49">
        <v>20656485.820000321</v>
      </c>
      <c r="G567" s="49">
        <v>0</v>
      </c>
      <c r="H567" s="49">
        <v>14766156.999999875</v>
      </c>
      <c r="I567" s="49">
        <v>0</v>
      </c>
      <c r="J567" s="49">
        <v>0</v>
      </c>
      <c r="K567" s="49">
        <v>0</v>
      </c>
      <c r="L567" s="49">
        <v>9347112.1000001673</v>
      </c>
      <c r="M567" s="49">
        <v>0</v>
      </c>
      <c r="N567" s="49">
        <v>1805103.3999997741</v>
      </c>
      <c r="O567" s="49">
        <v>0</v>
      </c>
      <c r="P567" s="49">
        <v>39036832.659999743</v>
      </c>
      <c r="Q567" s="49">
        <v>0</v>
      </c>
      <c r="R567" s="49">
        <v>1642177.6400002572</v>
      </c>
      <c r="S567" s="49">
        <v>0</v>
      </c>
      <c r="T567" s="49">
        <v>1574959.0000001681</v>
      </c>
      <c r="U567" s="49">
        <v>0</v>
      </c>
      <c r="V567" s="49">
        <v>3232683.6000000378</v>
      </c>
      <c r="W567" s="49">
        <v>0</v>
      </c>
      <c r="X567" s="49">
        <v>10195.729999922361</v>
      </c>
      <c r="Y567" s="49">
        <v>0</v>
      </c>
      <c r="Z567" s="49">
        <v>15429669.250000009</v>
      </c>
      <c r="AA567" s="49">
        <v>0</v>
      </c>
      <c r="AB567" s="49">
        <v>0</v>
      </c>
      <c r="AC567" s="49">
        <v>0</v>
      </c>
      <c r="AD567" s="49">
        <v>212972.00000028976</v>
      </c>
      <c r="AE567" s="49">
        <v>0</v>
      </c>
      <c r="AF567" s="49">
        <v>0</v>
      </c>
      <c r="AG567" s="49">
        <v>0</v>
      </c>
      <c r="AH567" s="49">
        <v>3174855.9899997502</v>
      </c>
      <c r="AI567" s="49">
        <v>0</v>
      </c>
      <c r="AJ567" s="50">
        <v>337591.99999981519</v>
      </c>
      <c r="AK567" s="50">
        <v>150704459.65999994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10" t="s">
        <v>593</v>
      </c>
      <c r="D568" s="49">
        <v>64088283.360000372</v>
      </c>
      <c r="E568" s="49">
        <v>0</v>
      </c>
      <c r="F568" s="49">
        <v>33533866.240000002</v>
      </c>
      <c r="G568" s="49">
        <v>0</v>
      </c>
      <c r="H568" s="49">
        <v>23971471.000000492</v>
      </c>
      <c r="I568" s="49">
        <v>0</v>
      </c>
      <c r="J568" s="49">
        <v>0</v>
      </c>
      <c r="K568" s="49">
        <v>0</v>
      </c>
      <c r="L568" s="49">
        <v>15174159.66999957</v>
      </c>
      <c r="M568" s="49">
        <v>0</v>
      </c>
      <c r="N568" s="49">
        <v>2930416.5999995973</v>
      </c>
      <c r="O568" s="49">
        <v>0</v>
      </c>
      <c r="P568" s="49">
        <v>63372636.269999675</v>
      </c>
      <c r="Q568" s="49">
        <v>0</v>
      </c>
      <c r="R568" s="49">
        <v>2665921.1699997056</v>
      </c>
      <c r="S568" s="49">
        <v>0</v>
      </c>
      <c r="T568" s="49">
        <v>2556798.1000001286</v>
      </c>
      <c r="U568" s="49">
        <v>0</v>
      </c>
      <c r="V568" s="49">
        <v>5247958.3999998607</v>
      </c>
      <c r="W568" s="49">
        <v>0</v>
      </c>
      <c r="X568" s="49">
        <v>16551.810000227026</v>
      </c>
      <c r="Y568" s="49">
        <v>0</v>
      </c>
      <c r="Z568" s="49">
        <v>25048619.530000225</v>
      </c>
      <c r="AA568" s="49">
        <v>0</v>
      </c>
      <c r="AB568" s="49">
        <v>0</v>
      </c>
      <c r="AC568" s="49">
        <v>0</v>
      </c>
      <c r="AD568" s="49">
        <v>345740.00000048138</v>
      </c>
      <c r="AE568" s="49">
        <v>0</v>
      </c>
      <c r="AF568" s="49">
        <v>0</v>
      </c>
      <c r="AG568" s="49">
        <v>0</v>
      </c>
      <c r="AH568" s="49">
        <v>5154080.8800002262</v>
      </c>
      <c r="AI568" s="49">
        <v>0</v>
      </c>
      <c r="AJ568" s="50">
        <v>548048.99999983539</v>
      </c>
      <c r="AK568" s="50">
        <v>244654552.03000042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10" t="s">
        <v>594</v>
      </c>
      <c r="D569" s="49">
        <v>47441509.060000271</v>
      </c>
      <c r="E569" s="49">
        <v>0</v>
      </c>
      <c r="F569" s="49">
        <v>24823525.530000255</v>
      </c>
      <c r="G569" s="49">
        <v>0</v>
      </c>
      <c r="H569" s="49">
        <v>17744940.000000358</v>
      </c>
      <c r="I569" s="49">
        <v>0</v>
      </c>
      <c r="J569" s="49">
        <v>0</v>
      </c>
      <c r="K569" s="49">
        <v>0</v>
      </c>
      <c r="L569" s="49">
        <v>11232708.950000543</v>
      </c>
      <c r="M569" s="49">
        <v>0</v>
      </c>
      <c r="N569" s="49">
        <v>2169248.200000254</v>
      </c>
      <c r="O569" s="49">
        <v>0</v>
      </c>
      <c r="P569" s="49">
        <v>46911749.479999818</v>
      </c>
      <c r="Q569" s="49">
        <v>0</v>
      </c>
      <c r="R569" s="49">
        <v>1973454.4800000808</v>
      </c>
      <c r="S569" s="49">
        <v>0</v>
      </c>
      <c r="T569" s="49">
        <v>1892676.099999703</v>
      </c>
      <c r="U569" s="49">
        <v>0</v>
      </c>
      <c r="V569" s="49">
        <v>3884814.1999996323</v>
      </c>
      <c r="W569" s="49">
        <v>0</v>
      </c>
      <c r="X569" s="49">
        <v>12252.52000012471</v>
      </c>
      <c r="Y569" s="49">
        <v>0</v>
      </c>
      <c r="Z569" s="49">
        <v>18542302.189999923</v>
      </c>
      <c r="AA569" s="49">
        <v>0</v>
      </c>
      <c r="AB569" s="49">
        <v>0</v>
      </c>
      <c r="AC569" s="49">
        <v>0</v>
      </c>
      <c r="AD569" s="49">
        <v>255935.00000007049</v>
      </c>
      <c r="AE569" s="49">
        <v>0</v>
      </c>
      <c r="AF569" s="49">
        <v>0</v>
      </c>
      <c r="AG569" s="49">
        <v>0</v>
      </c>
      <c r="AH569" s="49">
        <v>3815321.0100000682</v>
      </c>
      <c r="AI569" s="49">
        <v>0</v>
      </c>
      <c r="AJ569" s="50">
        <v>405693.99999985367</v>
      </c>
      <c r="AK569" s="50">
        <v>181106130.72000092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10" t="s">
        <v>595</v>
      </c>
      <c r="D570" s="49">
        <v>31981221.909999948</v>
      </c>
      <c r="E570" s="49">
        <v>0</v>
      </c>
      <c r="F570" s="49">
        <v>16734011.019999985</v>
      </c>
      <c r="G570" s="49">
        <v>0</v>
      </c>
      <c r="H570" s="49">
        <v>11962202.000000205</v>
      </c>
      <c r="I570" s="49">
        <v>0</v>
      </c>
      <c r="J570" s="49">
        <v>0</v>
      </c>
      <c r="K570" s="49">
        <v>0</v>
      </c>
      <c r="L570" s="49">
        <v>7572182.3500001067</v>
      </c>
      <c r="M570" s="49">
        <v>0</v>
      </c>
      <c r="N570" s="49">
        <v>1462330.8999999855</v>
      </c>
      <c r="O570" s="49">
        <v>0</v>
      </c>
      <c r="P570" s="49">
        <v>31624100.199999373</v>
      </c>
      <c r="Q570" s="49">
        <v>0</v>
      </c>
      <c r="R570" s="49">
        <v>1330342.8599996439</v>
      </c>
      <c r="S570" s="49">
        <v>0</v>
      </c>
      <c r="T570" s="49">
        <v>1275888.9000000872</v>
      </c>
      <c r="U570" s="49">
        <v>0</v>
      </c>
      <c r="V570" s="49">
        <v>2618826.3999996483</v>
      </c>
      <c r="W570" s="49">
        <v>0</v>
      </c>
      <c r="X570" s="49">
        <v>8259.6600000352591</v>
      </c>
      <c r="Y570" s="49">
        <v>0</v>
      </c>
      <c r="Z570" s="49">
        <v>12499716.759999847</v>
      </c>
      <c r="AA570" s="49">
        <v>0</v>
      </c>
      <c r="AB570" s="49">
        <v>0</v>
      </c>
      <c r="AC570" s="49">
        <v>0</v>
      </c>
      <c r="AD570" s="49">
        <v>172531.00000011761</v>
      </c>
      <c r="AE570" s="49">
        <v>0</v>
      </c>
      <c r="AF570" s="49">
        <v>0</v>
      </c>
      <c r="AG570" s="49">
        <v>0</v>
      </c>
      <c r="AH570" s="49">
        <v>2571980.3299998068</v>
      </c>
      <c r="AI570" s="49">
        <v>0</v>
      </c>
      <c r="AJ570" s="50">
        <v>273485.99999994325</v>
      </c>
      <c r="AK570" s="50">
        <v>122087080.28999874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10" t="s">
        <v>596</v>
      </c>
      <c r="D571" s="49">
        <v>79908112.069999814</v>
      </c>
      <c r="E571" s="49">
        <v>0</v>
      </c>
      <c r="F571" s="49">
        <v>41811509.910000756</v>
      </c>
      <c r="G571" s="49">
        <v>0</v>
      </c>
      <c r="H571" s="49">
        <v>29888692.999999486</v>
      </c>
      <c r="I571" s="49">
        <v>0</v>
      </c>
      <c r="J571" s="49">
        <v>0</v>
      </c>
      <c r="K571" s="49">
        <v>0</v>
      </c>
      <c r="L571" s="49">
        <v>18919814.79000055</v>
      </c>
      <c r="M571" s="49">
        <v>0</v>
      </c>
      <c r="N571" s="49">
        <v>3653772.9000002788</v>
      </c>
      <c r="O571" s="49">
        <v>0</v>
      </c>
      <c r="P571" s="49">
        <v>79015810.909999579</v>
      </c>
      <c r="Q571" s="49">
        <v>0</v>
      </c>
      <c r="R571" s="49">
        <v>3323988.7899992806</v>
      </c>
      <c r="S571" s="49">
        <v>0</v>
      </c>
      <c r="T571" s="49">
        <v>3187929.1999999555</v>
      </c>
      <c r="U571" s="49">
        <v>0</v>
      </c>
      <c r="V571" s="49">
        <v>6543386.299999875</v>
      </c>
      <c r="W571" s="49">
        <v>0</v>
      </c>
      <c r="X571" s="49">
        <v>20637.530000147577</v>
      </c>
      <c r="Y571" s="49">
        <v>0</v>
      </c>
      <c r="Z571" s="49">
        <v>31231729.680000443</v>
      </c>
      <c r="AA571" s="49">
        <v>0</v>
      </c>
      <c r="AB571" s="49">
        <v>0</v>
      </c>
      <c r="AC571" s="49">
        <v>0</v>
      </c>
      <c r="AD571" s="49">
        <v>431083.99999959592</v>
      </c>
      <c r="AE571" s="49">
        <v>0</v>
      </c>
      <c r="AF571" s="49">
        <v>0</v>
      </c>
      <c r="AG571" s="49">
        <v>0</v>
      </c>
      <c r="AH571" s="49">
        <v>6426336.4500003317</v>
      </c>
      <c r="AI571" s="49">
        <v>0</v>
      </c>
      <c r="AJ571" s="50">
        <v>683331.0000000787</v>
      </c>
      <c r="AK571" s="50">
        <v>305046136.53000015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10" t="s">
        <v>597</v>
      </c>
      <c r="D572" s="49">
        <v>105111975.54999936</v>
      </c>
      <c r="E572" s="49">
        <v>0</v>
      </c>
      <c r="F572" s="49">
        <v>54999301.420000091</v>
      </c>
      <c r="G572" s="49">
        <v>0</v>
      </c>
      <c r="H572" s="49">
        <v>39315903.000000305</v>
      </c>
      <c r="I572" s="49">
        <v>0</v>
      </c>
      <c r="J572" s="49">
        <v>0</v>
      </c>
      <c r="K572" s="49">
        <v>0</v>
      </c>
      <c r="L572" s="49">
        <v>24887324.419999629</v>
      </c>
      <c r="M572" s="49">
        <v>0</v>
      </c>
      <c r="N572" s="49">
        <v>4806211.0000001136</v>
      </c>
      <c r="O572" s="49">
        <v>0</v>
      </c>
      <c r="P572" s="49">
        <v>103938233.95000124</v>
      </c>
      <c r="Q572" s="49">
        <v>0</v>
      </c>
      <c r="R572" s="49">
        <v>4372409.8600015221</v>
      </c>
      <c r="S572" s="49">
        <v>0</v>
      </c>
      <c r="T572" s="49">
        <v>4193435.8000000454</v>
      </c>
      <c r="U572" s="49">
        <v>0</v>
      </c>
      <c r="V572" s="49">
        <v>8607240.5000010543</v>
      </c>
      <c r="W572" s="49">
        <v>0</v>
      </c>
      <c r="X572" s="49">
        <v>27146.83000052243</v>
      </c>
      <c r="Y572" s="49">
        <v>0</v>
      </c>
      <c r="Z572" s="49">
        <v>41082546.419999741</v>
      </c>
      <c r="AA572" s="49">
        <v>0</v>
      </c>
      <c r="AB572" s="49">
        <v>0</v>
      </c>
      <c r="AC572" s="49">
        <v>0</v>
      </c>
      <c r="AD572" s="49">
        <v>567052.99999979604</v>
      </c>
      <c r="AE572" s="49">
        <v>0</v>
      </c>
      <c r="AF572" s="49">
        <v>0</v>
      </c>
      <c r="AG572" s="49">
        <v>0</v>
      </c>
      <c r="AH572" s="49">
        <v>8453270.9200012647</v>
      </c>
      <c r="AI572" s="49">
        <v>0</v>
      </c>
      <c r="AJ572" s="50">
        <v>898861.0000001695</v>
      </c>
      <c r="AK572" s="50">
        <v>401260913.67000484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10" t="s">
        <v>598</v>
      </c>
      <c r="D573" s="49">
        <v>257593551.83000085</v>
      </c>
      <c r="E573" s="49">
        <v>0</v>
      </c>
      <c r="F573" s="49">
        <v>134784503.5400013</v>
      </c>
      <c r="G573" s="49">
        <v>0</v>
      </c>
      <c r="H573" s="49">
        <v>96349850</v>
      </c>
      <c r="I573" s="49">
        <v>0</v>
      </c>
      <c r="J573" s="49">
        <v>0</v>
      </c>
      <c r="K573" s="49">
        <v>0</v>
      </c>
      <c r="L573" s="49">
        <v>60990332.089999773</v>
      </c>
      <c r="M573" s="49">
        <v>0</v>
      </c>
      <c r="N573" s="49">
        <v>11778381.900000893</v>
      </c>
      <c r="O573" s="49">
        <v>0</v>
      </c>
      <c r="P573" s="49">
        <v>254717110.83000261</v>
      </c>
      <c r="Q573" s="49">
        <v>0</v>
      </c>
      <c r="R573" s="49">
        <v>10715283.79999844</v>
      </c>
      <c r="S573" s="49">
        <v>0</v>
      </c>
      <c r="T573" s="49">
        <v>10276679.000000693</v>
      </c>
      <c r="U573" s="49">
        <v>0</v>
      </c>
      <c r="V573" s="49">
        <v>21093405.899998393</v>
      </c>
      <c r="W573" s="49">
        <v>0</v>
      </c>
      <c r="X573" s="49">
        <v>66527.609999382199</v>
      </c>
      <c r="Y573" s="49">
        <v>0</v>
      </c>
      <c r="Z573" s="49">
        <v>100679289.86999966</v>
      </c>
      <c r="AA573" s="49">
        <v>0</v>
      </c>
      <c r="AB573" s="49">
        <v>0</v>
      </c>
      <c r="AC573" s="49">
        <v>0</v>
      </c>
      <c r="AD573" s="49">
        <v>1389653.0000021218</v>
      </c>
      <c r="AE573" s="49">
        <v>0</v>
      </c>
      <c r="AF573" s="49">
        <v>0</v>
      </c>
      <c r="AG573" s="49">
        <v>0</v>
      </c>
      <c r="AH573" s="49">
        <v>20716079.869998988</v>
      </c>
      <c r="AI573" s="49">
        <v>0</v>
      </c>
      <c r="AJ573" s="50">
        <v>2202801.9999996815</v>
      </c>
      <c r="AK573" s="50">
        <v>983353451.24000275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10" t="s">
        <v>599</v>
      </c>
      <c r="D574" s="49">
        <v>117246503.2499999</v>
      </c>
      <c r="E574" s="49">
        <v>0</v>
      </c>
      <c r="F574" s="49">
        <v>61348631.280000426</v>
      </c>
      <c r="G574" s="49">
        <v>0</v>
      </c>
      <c r="H574" s="49">
        <v>43854681.000000089</v>
      </c>
      <c r="I574" s="49">
        <v>0</v>
      </c>
      <c r="J574" s="49">
        <v>0</v>
      </c>
      <c r="K574" s="49">
        <v>0</v>
      </c>
      <c r="L574" s="49">
        <v>27760412.150000505</v>
      </c>
      <c r="M574" s="49">
        <v>0</v>
      </c>
      <c r="N574" s="49">
        <v>5361058.5000006752</v>
      </c>
      <c r="O574" s="49">
        <v>0</v>
      </c>
      <c r="P574" s="49">
        <v>115937259.6899996</v>
      </c>
      <c r="Q574" s="49">
        <v>0</v>
      </c>
      <c r="R574" s="49">
        <v>4877177.8200010573</v>
      </c>
      <c r="S574" s="49">
        <v>0</v>
      </c>
      <c r="T574" s="49">
        <v>4677542.0999994092</v>
      </c>
      <c r="U574" s="49">
        <v>0</v>
      </c>
      <c r="V574" s="49">
        <v>9600892.9999996424</v>
      </c>
      <c r="W574" s="49">
        <v>0</v>
      </c>
      <c r="X574" s="49">
        <v>30280.769999690325</v>
      </c>
      <c r="Y574" s="49">
        <v>0</v>
      </c>
      <c r="Z574" s="49">
        <v>45825271.829999827</v>
      </c>
      <c r="AA574" s="49">
        <v>0</v>
      </c>
      <c r="AB574" s="49">
        <v>0</v>
      </c>
      <c r="AC574" s="49">
        <v>0</v>
      </c>
      <c r="AD574" s="49">
        <v>632515.00000014366</v>
      </c>
      <c r="AE574" s="49">
        <v>0</v>
      </c>
      <c r="AF574" s="49">
        <v>0</v>
      </c>
      <c r="AG574" s="49">
        <v>0</v>
      </c>
      <c r="AH574" s="49">
        <v>9429148.7699995805</v>
      </c>
      <c r="AI574" s="49">
        <v>0</v>
      </c>
      <c r="AJ574" s="50">
        <v>1002629.0000001093</v>
      </c>
      <c r="AK574" s="50">
        <v>447584004.16000068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10" t="s">
        <v>600</v>
      </c>
      <c r="D575" s="49">
        <v>81310324.170000285</v>
      </c>
      <c r="E575" s="49">
        <v>0</v>
      </c>
      <c r="F575" s="49">
        <v>42545209.59999992</v>
      </c>
      <c r="G575" s="49">
        <v>0</v>
      </c>
      <c r="H575" s="49">
        <v>30413174.000000432</v>
      </c>
      <c r="I575" s="49">
        <v>0</v>
      </c>
      <c r="J575" s="49">
        <v>0</v>
      </c>
      <c r="K575" s="49">
        <v>0</v>
      </c>
      <c r="L575" s="49">
        <v>19251816.029999442</v>
      </c>
      <c r="M575" s="49">
        <v>0</v>
      </c>
      <c r="N575" s="49">
        <v>3717888.1000009035</v>
      </c>
      <c r="O575" s="49">
        <v>0</v>
      </c>
      <c r="P575" s="49">
        <v>80402365.029999197</v>
      </c>
      <c r="Q575" s="49">
        <v>0</v>
      </c>
      <c r="R575" s="49">
        <v>3382317.0399999851</v>
      </c>
      <c r="S575" s="49">
        <v>0</v>
      </c>
      <c r="T575" s="49">
        <v>3243870.3999996861</v>
      </c>
      <c r="U575" s="49">
        <v>0</v>
      </c>
      <c r="V575" s="49">
        <v>6658208.9000000292</v>
      </c>
      <c r="W575" s="49">
        <v>0</v>
      </c>
      <c r="X575" s="49">
        <v>20999.679999897449</v>
      </c>
      <c r="Y575" s="49">
        <v>0</v>
      </c>
      <c r="Z575" s="49">
        <v>31779778.030000538</v>
      </c>
      <c r="AA575" s="49">
        <v>0</v>
      </c>
      <c r="AB575" s="49">
        <v>0</v>
      </c>
      <c r="AC575" s="49">
        <v>0</v>
      </c>
      <c r="AD575" s="49">
        <v>438648.99999973364</v>
      </c>
      <c r="AE575" s="49">
        <v>0</v>
      </c>
      <c r="AF575" s="49">
        <v>0</v>
      </c>
      <c r="AG575" s="49">
        <v>0</v>
      </c>
      <c r="AH575" s="49">
        <v>6539104.5699991025</v>
      </c>
      <c r="AI575" s="49">
        <v>0</v>
      </c>
      <c r="AJ575" s="50">
        <v>695322.00000026124</v>
      </c>
      <c r="AK575" s="50">
        <v>310399026.54999942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10" t="s">
        <v>440</v>
      </c>
      <c r="D576" s="49">
        <v>140239186.11999983</v>
      </c>
      <c r="E576" s="49">
        <v>0</v>
      </c>
      <c r="F576" s="49">
        <v>73379434.510000452</v>
      </c>
      <c r="G576" s="49">
        <v>0</v>
      </c>
      <c r="H576" s="49">
        <v>52454823.99999883</v>
      </c>
      <c r="I576" s="49">
        <v>0</v>
      </c>
      <c r="J576" s="49">
        <v>0</v>
      </c>
      <c r="K576" s="49">
        <v>0</v>
      </c>
      <c r="L576" s="49">
        <v>33204381.349999517</v>
      </c>
      <c r="M576" s="49">
        <v>0</v>
      </c>
      <c r="N576" s="49">
        <v>6412391.299998709</v>
      </c>
      <c r="O576" s="49">
        <v>0</v>
      </c>
      <c r="P576" s="49">
        <v>138673192.81000042</v>
      </c>
      <c r="Q576" s="49">
        <v>0</v>
      </c>
      <c r="R576" s="49">
        <v>5833618.9000005731</v>
      </c>
      <c r="S576" s="49">
        <v>0</v>
      </c>
      <c r="T576" s="49">
        <v>5594833.7999990638</v>
      </c>
      <c r="U576" s="49">
        <v>0</v>
      </c>
      <c r="V576" s="49">
        <v>11483680.09999856</v>
      </c>
      <c r="W576" s="49">
        <v>0</v>
      </c>
      <c r="X576" s="49">
        <v>36218.989999350808</v>
      </c>
      <c r="Y576" s="49">
        <v>0</v>
      </c>
      <c r="Z576" s="49">
        <v>54811860.320000276</v>
      </c>
      <c r="AA576" s="49">
        <v>0</v>
      </c>
      <c r="AB576" s="49">
        <v>0</v>
      </c>
      <c r="AC576" s="49">
        <v>0</v>
      </c>
      <c r="AD576" s="49">
        <v>756555.99999970687</v>
      </c>
      <c r="AE576" s="49">
        <v>0</v>
      </c>
      <c r="AF576" s="49">
        <v>0</v>
      </c>
      <c r="AG576" s="49">
        <v>0</v>
      </c>
      <c r="AH576" s="49">
        <v>11278256.620000005</v>
      </c>
      <c r="AI576" s="49">
        <v>0</v>
      </c>
      <c r="AJ576" s="50">
        <v>1199250.0000003297</v>
      </c>
      <c r="AK576" s="50">
        <v>535357684.81999552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10" t="s">
        <v>601</v>
      </c>
      <c r="D577" s="49">
        <v>87422530.710000142</v>
      </c>
      <c r="E577" s="49">
        <v>0</v>
      </c>
      <c r="F577" s="49">
        <v>45743391.170000836</v>
      </c>
      <c r="G577" s="49">
        <v>0</v>
      </c>
      <c r="H577" s="49">
        <v>32699372.999999687</v>
      </c>
      <c r="I577" s="49">
        <v>0</v>
      </c>
      <c r="J577" s="49">
        <v>0</v>
      </c>
      <c r="K577" s="49">
        <v>0</v>
      </c>
      <c r="L577" s="49">
        <v>20699000.970000297</v>
      </c>
      <c r="M577" s="49">
        <v>0</v>
      </c>
      <c r="N577" s="49">
        <v>3997367.3999994551</v>
      </c>
      <c r="O577" s="49">
        <v>0</v>
      </c>
      <c r="P577" s="49">
        <v>86446319.489998892</v>
      </c>
      <c r="Q577" s="49">
        <v>0</v>
      </c>
      <c r="R577" s="49">
        <v>3636570.8900005603</v>
      </c>
      <c r="S577" s="49">
        <v>0</v>
      </c>
      <c r="T577" s="49">
        <v>3487716.500000108</v>
      </c>
      <c r="U577" s="49">
        <v>0</v>
      </c>
      <c r="V577" s="49">
        <v>7158715.4999993993</v>
      </c>
      <c r="W577" s="49">
        <v>0</v>
      </c>
      <c r="X577" s="49">
        <v>22578.249999971133</v>
      </c>
      <c r="Y577" s="49">
        <v>0</v>
      </c>
      <c r="Z577" s="49">
        <v>34168706.459999554</v>
      </c>
      <c r="AA577" s="49">
        <v>0</v>
      </c>
      <c r="AB577" s="49">
        <v>0</v>
      </c>
      <c r="AC577" s="49">
        <v>0</v>
      </c>
      <c r="AD577" s="49">
        <v>471621.99999877566</v>
      </c>
      <c r="AE577" s="49">
        <v>0</v>
      </c>
      <c r="AF577" s="49">
        <v>0</v>
      </c>
      <c r="AG577" s="49">
        <v>0</v>
      </c>
      <c r="AH577" s="49">
        <v>7030657.8699998483</v>
      </c>
      <c r="AI577" s="49">
        <v>0</v>
      </c>
      <c r="AJ577" s="50">
        <v>747591.00000021514</v>
      </c>
      <c r="AK577" s="50">
        <v>333732141.20999771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10" t="s">
        <v>602</v>
      </c>
      <c r="D578" s="49">
        <v>76043040.279999569</v>
      </c>
      <c r="E578" s="49">
        <v>0</v>
      </c>
      <c r="F578" s="49">
        <v>39789130.529999435</v>
      </c>
      <c r="G578" s="49">
        <v>0</v>
      </c>
      <c r="H578" s="49">
        <v>28443008.999999549</v>
      </c>
      <c r="I578" s="49">
        <v>0</v>
      </c>
      <c r="J578" s="49">
        <v>0</v>
      </c>
      <c r="K578" s="49">
        <v>0</v>
      </c>
      <c r="L578" s="49">
        <v>18004683.129999898</v>
      </c>
      <c r="M578" s="49">
        <v>0</v>
      </c>
      <c r="N578" s="49">
        <v>3477043.5999995442</v>
      </c>
      <c r="O578" s="49">
        <v>0</v>
      </c>
      <c r="P578" s="49">
        <v>75193899.219999969</v>
      </c>
      <c r="Q578" s="49">
        <v>0</v>
      </c>
      <c r="R578" s="49">
        <v>3163210.6199995591</v>
      </c>
      <c r="S578" s="49">
        <v>0</v>
      </c>
      <c r="T578" s="49">
        <v>3033732.3999999873</v>
      </c>
      <c r="U578" s="49">
        <v>0</v>
      </c>
      <c r="V578" s="49">
        <v>6226890.1000002474</v>
      </c>
      <c r="W578" s="49">
        <v>0</v>
      </c>
      <c r="X578" s="49">
        <v>19639.320000197877</v>
      </c>
      <c r="Y578" s="49">
        <v>0</v>
      </c>
      <c r="Z578" s="49">
        <v>29721082.080000237</v>
      </c>
      <c r="AA578" s="49">
        <v>0</v>
      </c>
      <c r="AB578" s="49">
        <v>0</v>
      </c>
      <c r="AC578" s="49">
        <v>0</v>
      </c>
      <c r="AD578" s="49">
        <v>410232.99999969546</v>
      </c>
      <c r="AE578" s="49">
        <v>0</v>
      </c>
      <c r="AF578" s="49">
        <v>0</v>
      </c>
      <c r="AG578" s="49">
        <v>0</v>
      </c>
      <c r="AH578" s="49">
        <v>6115501.2700003749</v>
      </c>
      <c r="AI578" s="49">
        <v>0</v>
      </c>
      <c r="AJ578" s="50">
        <v>650279.00000022701</v>
      </c>
      <c r="AK578" s="50">
        <v>290291373.54999852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10" t="s">
        <v>603</v>
      </c>
      <c r="D579" s="49">
        <v>260775494.66000137</v>
      </c>
      <c r="E579" s="49">
        <v>0</v>
      </c>
      <c r="F579" s="49">
        <v>136449438.52999786</v>
      </c>
      <c r="G579" s="49">
        <v>0</v>
      </c>
      <c r="H579" s="49">
        <v>97540018.999999821</v>
      </c>
      <c r="I579" s="49">
        <v>0</v>
      </c>
      <c r="J579" s="49">
        <v>0</v>
      </c>
      <c r="K579" s="49">
        <v>0</v>
      </c>
      <c r="L579" s="49">
        <v>61743719.529997483</v>
      </c>
      <c r="M579" s="49">
        <v>0</v>
      </c>
      <c r="N579" s="49">
        <v>11923874.999998424</v>
      </c>
      <c r="O579" s="49">
        <v>0</v>
      </c>
      <c r="P579" s="49">
        <v>257863522.16999871</v>
      </c>
      <c r="Q579" s="49">
        <v>0</v>
      </c>
      <c r="R579" s="49">
        <v>10847644.670000201</v>
      </c>
      <c r="S579" s="49">
        <v>0</v>
      </c>
      <c r="T579" s="49">
        <v>10403622.400001282</v>
      </c>
      <c r="U579" s="49">
        <v>0</v>
      </c>
      <c r="V579" s="49">
        <v>21353963.200000539</v>
      </c>
      <c r="W579" s="49">
        <v>0</v>
      </c>
      <c r="X579" s="49">
        <v>67349.399999218702</v>
      </c>
      <c r="Y579" s="49">
        <v>0</v>
      </c>
      <c r="Z579" s="49">
        <v>101922938.59000421</v>
      </c>
      <c r="AA579" s="49">
        <v>0</v>
      </c>
      <c r="AB579" s="49">
        <v>0</v>
      </c>
      <c r="AC579" s="49">
        <v>0</v>
      </c>
      <c r="AD579" s="49">
        <v>1406819.0000013141</v>
      </c>
      <c r="AE579" s="49">
        <v>0</v>
      </c>
      <c r="AF579" s="49">
        <v>0</v>
      </c>
      <c r="AG579" s="49">
        <v>0</v>
      </c>
      <c r="AH579" s="49">
        <v>20971976.740000632</v>
      </c>
      <c r="AI579" s="49">
        <v>0</v>
      </c>
      <c r="AJ579" s="50">
        <v>2230012.0000014235</v>
      </c>
      <c r="AK579" s="50">
        <v>995500394.89000249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10" t="s">
        <v>604</v>
      </c>
      <c r="D580" s="49">
        <v>45050557.669999823</v>
      </c>
      <c r="E580" s="49">
        <v>0</v>
      </c>
      <c r="F580" s="49">
        <v>23572472.670000635</v>
      </c>
      <c r="G580" s="49">
        <v>0</v>
      </c>
      <c r="H580" s="49">
        <v>16850633.999999899</v>
      </c>
      <c r="I580" s="49">
        <v>0</v>
      </c>
      <c r="J580" s="49">
        <v>0</v>
      </c>
      <c r="K580" s="49">
        <v>0</v>
      </c>
      <c r="L580" s="49">
        <v>10666604.260000437</v>
      </c>
      <c r="M580" s="49">
        <v>0</v>
      </c>
      <c r="N580" s="49">
        <v>2059922.4000004854</v>
      </c>
      <c r="O580" s="49">
        <v>0</v>
      </c>
      <c r="P580" s="49">
        <v>44547496.689999923</v>
      </c>
      <c r="Q580" s="49">
        <v>0</v>
      </c>
      <c r="R580" s="49">
        <v>1873996.9900001057</v>
      </c>
      <c r="S580" s="49">
        <v>0</v>
      </c>
      <c r="T580" s="49">
        <v>1797289.2000000826</v>
      </c>
      <c r="U580" s="49">
        <v>0</v>
      </c>
      <c r="V580" s="49">
        <v>3689027.000000312</v>
      </c>
      <c r="W580" s="49">
        <v>0</v>
      </c>
      <c r="X580" s="49">
        <v>11635.02000017387</v>
      </c>
      <c r="Y580" s="49">
        <v>0</v>
      </c>
      <c r="Z580" s="49">
        <v>17607810.080000244</v>
      </c>
      <c r="AA580" s="49">
        <v>0</v>
      </c>
      <c r="AB580" s="49">
        <v>0</v>
      </c>
      <c r="AC580" s="49">
        <v>0</v>
      </c>
      <c r="AD580" s="49">
        <v>243035.99999978603</v>
      </c>
      <c r="AE580" s="49">
        <v>0</v>
      </c>
      <c r="AF580" s="49">
        <v>0</v>
      </c>
      <c r="AG580" s="49">
        <v>0</v>
      </c>
      <c r="AH580" s="49">
        <v>3623036.9399997587</v>
      </c>
      <c r="AI580" s="49">
        <v>0</v>
      </c>
      <c r="AJ580" s="50">
        <v>385247.00000015617</v>
      </c>
      <c r="AK580" s="50">
        <v>171978765.92000183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10" t="s">
        <v>605</v>
      </c>
      <c r="D581" s="49">
        <v>113129752.36000042</v>
      </c>
      <c r="E581" s="49">
        <v>0</v>
      </c>
      <c r="F581" s="49">
        <v>59194562.499999598</v>
      </c>
      <c r="G581" s="49">
        <v>0</v>
      </c>
      <c r="H581" s="49">
        <v>42314858.999999896</v>
      </c>
      <c r="I581" s="49">
        <v>0</v>
      </c>
      <c r="J581" s="49">
        <v>0</v>
      </c>
      <c r="K581" s="49">
        <v>0</v>
      </c>
      <c r="L581" s="49">
        <v>26785690.550000779</v>
      </c>
      <c r="M581" s="49">
        <v>0</v>
      </c>
      <c r="N581" s="49">
        <v>5172821.2999997158</v>
      </c>
      <c r="O581" s="49">
        <v>0</v>
      </c>
      <c r="P581" s="49">
        <v>111866479.10000056</v>
      </c>
      <c r="Q581" s="49">
        <v>0</v>
      </c>
      <c r="R581" s="49">
        <v>4705930.7600011043</v>
      </c>
      <c r="S581" s="49">
        <v>0</v>
      </c>
      <c r="T581" s="49">
        <v>4513304.6000005882</v>
      </c>
      <c r="U581" s="49">
        <v>0</v>
      </c>
      <c r="V581" s="49">
        <v>9263786.4999990743</v>
      </c>
      <c r="W581" s="49">
        <v>0</v>
      </c>
      <c r="X581" s="49">
        <v>29217.550000358333</v>
      </c>
      <c r="Y581" s="49">
        <v>0</v>
      </c>
      <c r="Z581" s="49">
        <v>44216259.210000969</v>
      </c>
      <c r="AA581" s="49">
        <v>0</v>
      </c>
      <c r="AB581" s="49">
        <v>0</v>
      </c>
      <c r="AC581" s="49">
        <v>0</v>
      </c>
      <c r="AD581" s="49">
        <v>610306.99999998871</v>
      </c>
      <c r="AE581" s="49">
        <v>0</v>
      </c>
      <c r="AF581" s="49">
        <v>0</v>
      </c>
      <c r="AG581" s="49">
        <v>0</v>
      </c>
      <c r="AH581" s="49">
        <v>9098073.1799994614</v>
      </c>
      <c r="AI581" s="49">
        <v>0</v>
      </c>
      <c r="AJ581" s="50">
        <v>967425.0000001986</v>
      </c>
      <c r="AK581" s="50">
        <v>431868468.61000264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10" t="s">
        <v>606</v>
      </c>
      <c r="D582" s="49">
        <v>348971039.72999978</v>
      </c>
      <c r="E582" s="49">
        <v>0</v>
      </c>
      <c r="F582" s="49">
        <v>182597306.3699944</v>
      </c>
      <c r="G582" s="49">
        <v>0</v>
      </c>
      <c r="H582" s="49">
        <v>130528529.00000048</v>
      </c>
      <c r="I582" s="49">
        <v>0</v>
      </c>
      <c r="J582" s="49">
        <v>0</v>
      </c>
      <c r="K582" s="49">
        <v>0</v>
      </c>
      <c r="L582" s="49">
        <v>82625746.84000051</v>
      </c>
      <c r="M582" s="49">
        <v>0</v>
      </c>
      <c r="N582" s="49">
        <v>15956587.999999454</v>
      </c>
      <c r="O582" s="49">
        <v>0</v>
      </c>
      <c r="P582" s="49">
        <v>345074224.59000015</v>
      </c>
      <c r="Q582" s="49">
        <v>0</v>
      </c>
      <c r="R582" s="49">
        <v>14516370.610003375</v>
      </c>
      <c r="S582" s="49">
        <v>0</v>
      </c>
      <c r="T582" s="49">
        <v>13922178.30000074</v>
      </c>
      <c r="U582" s="49">
        <v>0</v>
      </c>
      <c r="V582" s="49">
        <v>28575977.899995789</v>
      </c>
      <c r="W582" s="49">
        <v>0</v>
      </c>
      <c r="X582" s="49">
        <v>90127.290001671281</v>
      </c>
      <c r="Y582" s="49">
        <v>0</v>
      </c>
      <c r="Z582" s="49">
        <v>136393774.3699998</v>
      </c>
      <c r="AA582" s="49">
        <v>0</v>
      </c>
      <c r="AB582" s="49">
        <v>0</v>
      </c>
      <c r="AC582" s="49">
        <v>0</v>
      </c>
      <c r="AD582" s="49">
        <v>1882613.0000004787</v>
      </c>
      <c r="AE582" s="49">
        <v>0</v>
      </c>
      <c r="AF582" s="49">
        <v>0</v>
      </c>
      <c r="AG582" s="49">
        <v>0</v>
      </c>
      <c r="AH582" s="49">
        <v>28064801.620002702</v>
      </c>
      <c r="AI582" s="49">
        <v>0</v>
      </c>
      <c r="AJ582" s="50">
        <v>2984213.0000007218</v>
      </c>
      <c r="AK582" s="50">
        <v>1332183490.6199999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10" t="s">
        <v>112</v>
      </c>
      <c r="D583" s="49">
        <v>23891536.770000078</v>
      </c>
      <c r="E583" s="49">
        <v>0</v>
      </c>
      <c r="F583" s="49">
        <v>12501123.110000102</v>
      </c>
      <c r="G583" s="49">
        <v>0</v>
      </c>
      <c r="H583" s="49">
        <v>8936349.0000000093</v>
      </c>
      <c r="I583" s="49">
        <v>0</v>
      </c>
      <c r="J583" s="49">
        <v>0</v>
      </c>
      <c r="K583" s="49">
        <v>0</v>
      </c>
      <c r="L583" s="49">
        <v>5656790.5100001357</v>
      </c>
      <c r="M583" s="49">
        <v>0</v>
      </c>
      <c r="N583" s="49">
        <v>1092433.1999998761</v>
      </c>
      <c r="O583" s="49">
        <v>0</v>
      </c>
      <c r="P583" s="49">
        <v>23624749.710000306</v>
      </c>
      <c r="Q583" s="49">
        <v>0</v>
      </c>
      <c r="R583" s="49">
        <v>993831.55999973183</v>
      </c>
      <c r="S583" s="49">
        <v>0</v>
      </c>
      <c r="T583" s="49">
        <v>953151.3999998963</v>
      </c>
      <c r="U583" s="49">
        <v>0</v>
      </c>
      <c r="V583" s="49">
        <v>1956392.0000001611</v>
      </c>
      <c r="W583" s="49">
        <v>0</v>
      </c>
      <c r="X583" s="49">
        <v>6170.3699999001901</v>
      </c>
      <c r="Y583" s="49">
        <v>0</v>
      </c>
      <c r="Z583" s="49">
        <v>9337900.8200001214</v>
      </c>
      <c r="AA583" s="49">
        <v>0</v>
      </c>
      <c r="AB583" s="49">
        <v>0</v>
      </c>
      <c r="AC583" s="49">
        <v>0</v>
      </c>
      <c r="AD583" s="49">
        <v>128889.00000006831</v>
      </c>
      <c r="AE583" s="49">
        <v>0</v>
      </c>
      <c r="AF583" s="49">
        <v>0</v>
      </c>
      <c r="AG583" s="49">
        <v>0</v>
      </c>
      <c r="AH583" s="49">
        <v>1921395.0800001721</v>
      </c>
      <c r="AI583" s="49">
        <v>0</v>
      </c>
      <c r="AJ583" s="50">
        <v>204307.99999998522</v>
      </c>
      <c r="AK583" s="50">
        <v>91205020.530000538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10" t="s">
        <v>607</v>
      </c>
      <c r="D584" s="49">
        <v>64286031.21999982</v>
      </c>
      <c r="E584" s="49">
        <v>0</v>
      </c>
      <c r="F584" s="49">
        <v>33637336.279999971</v>
      </c>
      <c r="G584" s="49">
        <v>0</v>
      </c>
      <c r="H584" s="49">
        <v>24045436.99999994</v>
      </c>
      <c r="I584" s="49">
        <v>0</v>
      </c>
      <c r="J584" s="49">
        <v>0</v>
      </c>
      <c r="K584" s="49">
        <v>0</v>
      </c>
      <c r="L584" s="49">
        <v>15220980.349999428</v>
      </c>
      <c r="M584" s="49">
        <v>0</v>
      </c>
      <c r="N584" s="49">
        <v>2939458.0000004028</v>
      </c>
      <c r="O584" s="49">
        <v>0</v>
      </c>
      <c r="P584" s="49">
        <v>63568175.460000619</v>
      </c>
      <c r="Q584" s="49">
        <v>0</v>
      </c>
      <c r="R584" s="49">
        <v>2674147.0100006755</v>
      </c>
      <c r="S584" s="49">
        <v>0</v>
      </c>
      <c r="T584" s="49">
        <v>2564687.3000003779</v>
      </c>
      <c r="U584" s="49">
        <v>0</v>
      </c>
      <c r="V584" s="49">
        <v>5264150.6000001095</v>
      </c>
      <c r="W584" s="49">
        <v>0</v>
      </c>
      <c r="X584" s="49">
        <v>16602.889999741779</v>
      </c>
      <c r="Y584" s="49">
        <v>0</v>
      </c>
      <c r="Z584" s="49">
        <v>25125908.680000059</v>
      </c>
      <c r="AA584" s="49">
        <v>0</v>
      </c>
      <c r="AB584" s="49">
        <v>0</v>
      </c>
      <c r="AC584" s="49">
        <v>0</v>
      </c>
      <c r="AD584" s="49">
        <v>346808.00000000611</v>
      </c>
      <c r="AE584" s="49">
        <v>0</v>
      </c>
      <c r="AF584" s="49">
        <v>0</v>
      </c>
      <c r="AG584" s="49">
        <v>0</v>
      </c>
      <c r="AH584" s="49">
        <v>5169984.0599994566</v>
      </c>
      <c r="AI584" s="49">
        <v>0</v>
      </c>
      <c r="AJ584" s="50">
        <v>549739.00000022841</v>
      </c>
      <c r="AK584" s="50">
        <v>245409445.8500008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10" t="s">
        <v>608</v>
      </c>
      <c r="D585" s="49">
        <v>44151703.770000368</v>
      </c>
      <c r="E585" s="49">
        <v>0</v>
      </c>
      <c r="F585" s="49">
        <v>23102151.800000019</v>
      </c>
      <c r="G585" s="49">
        <v>0</v>
      </c>
      <c r="H585" s="49">
        <v>16514428.000000224</v>
      </c>
      <c r="I585" s="49">
        <v>0</v>
      </c>
      <c r="J585" s="49">
        <v>0</v>
      </c>
      <c r="K585" s="49">
        <v>0</v>
      </c>
      <c r="L585" s="49">
        <v>10453782.919999927</v>
      </c>
      <c r="M585" s="49">
        <v>0</v>
      </c>
      <c r="N585" s="49">
        <v>2018822.0000004624</v>
      </c>
      <c r="O585" s="49">
        <v>0</v>
      </c>
      <c r="P585" s="49">
        <v>43658679.819999486</v>
      </c>
      <c r="Q585" s="49">
        <v>0</v>
      </c>
      <c r="R585" s="49">
        <v>1836606.5199999963</v>
      </c>
      <c r="S585" s="49">
        <v>0</v>
      </c>
      <c r="T585" s="49">
        <v>1761429.4999997108</v>
      </c>
      <c r="U585" s="49">
        <v>0</v>
      </c>
      <c r="V585" s="49">
        <v>3615423.2000000384</v>
      </c>
      <c r="W585" s="49">
        <v>0</v>
      </c>
      <c r="X585" s="49">
        <v>11402.880000090663</v>
      </c>
      <c r="Y585" s="49">
        <v>0</v>
      </c>
      <c r="Z585" s="49">
        <v>17256496.750000656</v>
      </c>
      <c r="AA585" s="49">
        <v>0</v>
      </c>
      <c r="AB585" s="49">
        <v>0</v>
      </c>
      <c r="AC585" s="49">
        <v>0</v>
      </c>
      <c r="AD585" s="49">
        <v>238187.99999987526</v>
      </c>
      <c r="AE585" s="49">
        <v>0</v>
      </c>
      <c r="AF585" s="49">
        <v>0</v>
      </c>
      <c r="AG585" s="49">
        <v>0</v>
      </c>
      <c r="AH585" s="49">
        <v>3550749.6900001038</v>
      </c>
      <c r="AI585" s="49">
        <v>0</v>
      </c>
      <c r="AJ585" s="50">
        <v>377562.00000009872</v>
      </c>
      <c r="AK585" s="50">
        <v>168547426.85000104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10" t="s">
        <v>609</v>
      </c>
      <c r="D586" s="49">
        <v>39621480.099999882</v>
      </c>
      <c r="E586" s="49">
        <v>0</v>
      </c>
      <c r="F586" s="49">
        <v>20731735.48999989</v>
      </c>
      <c r="G586" s="49">
        <v>0</v>
      </c>
      <c r="H586" s="49">
        <v>14819951.000000272</v>
      </c>
      <c r="I586" s="49">
        <v>0</v>
      </c>
      <c r="J586" s="49">
        <v>0</v>
      </c>
      <c r="K586" s="49">
        <v>0</v>
      </c>
      <c r="L586" s="49">
        <v>9381163.5100000538</v>
      </c>
      <c r="M586" s="49">
        <v>0</v>
      </c>
      <c r="N586" s="49">
        <v>1811679.3000001295</v>
      </c>
      <c r="O586" s="49">
        <v>0</v>
      </c>
      <c r="P586" s="49">
        <v>39179043.540000036</v>
      </c>
      <c r="Q586" s="49">
        <v>0</v>
      </c>
      <c r="R586" s="49">
        <v>1648160.4199998952</v>
      </c>
      <c r="S586" s="49">
        <v>0</v>
      </c>
      <c r="T586" s="49">
        <v>1580696.4999999497</v>
      </c>
      <c r="U586" s="49">
        <v>0</v>
      </c>
      <c r="V586" s="49">
        <v>3244460.300000173</v>
      </c>
      <c r="W586" s="49">
        <v>0</v>
      </c>
      <c r="X586" s="49">
        <v>10232.870000067085</v>
      </c>
      <c r="Y586" s="49">
        <v>0</v>
      </c>
      <c r="Z586" s="49">
        <v>15485878.540000221</v>
      </c>
      <c r="AA586" s="49">
        <v>0</v>
      </c>
      <c r="AB586" s="49">
        <v>0</v>
      </c>
      <c r="AC586" s="49">
        <v>0</v>
      </c>
      <c r="AD586" s="49">
        <v>213748.99999995728</v>
      </c>
      <c r="AE586" s="49">
        <v>0</v>
      </c>
      <c r="AF586" s="49">
        <v>0</v>
      </c>
      <c r="AG586" s="49">
        <v>0</v>
      </c>
      <c r="AH586" s="49">
        <v>3186421.9499994633</v>
      </c>
      <c r="AI586" s="49">
        <v>0</v>
      </c>
      <c r="AJ586" s="50">
        <v>338821.99999989395</v>
      </c>
      <c r="AK586" s="50">
        <v>151253474.51999986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10" t="s">
        <v>610</v>
      </c>
      <c r="D587" s="49">
        <v>55459285.88000036</v>
      </c>
      <c r="E587" s="49">
        <v>0</v>
      </c>
      <c r="F587" s="49">
        <v>29018786.600000042</v>
      </c>
      <c r="G587" s="49">
        <v>0</v>
      </c>
      <c r="H587" s="49">
        <v>20743895.999999627</v>
      </c>
      <c r="I587" s="49">
        <v>0</v>
      </c>
      <c r="J587" s="49">
        <v>0</v>
      </c>
      <c r="K587" s="49">
        <v>0</v>
      </c>
      <c r="L587" s="49">
        <v>13131075.049999807</v>
      </c>
      <c r="M587" s="49">
        <v>0</v>
      </c>
      <c r="N587" s="49">
        <v>2535858.4999994468</v>
      </c>
      <c r="O587" s="49">
        <v>0</v>
      </c>
      <c r="P587" s="49">
        <v>54839994.430000268</v>
      </c>
      <c r="Q587" s="49">
        <v>0</v>
      </c>
      <c r="R587" s="49">
        <v>2306975.3899997333</v>
      </c>
      <c r="S587" s="49">
        <v>0</v>
      </c>
      <c r="T587" s="49">
        <v>2212544.8000000687</v>
      </c>
      <c r="U587" s="49">
        <v>0</v>
      </c>
      <c r="V587" s="49">
        <v>4541360.2000000915</v>
      </c>
      <c r="W587" s="49">
        <v>0</v>
      </c>
      <c r="X587" s="49">
        <v>14323.239999970727</v>
      </c>
      <c r="Y587" s="49">
        <v>0</v>
      </c>
      <c r="Z587" s="49">
        <v>21676014.990000024</v>
      </c>
      <c r="AA587" s="49">
        <v>0</v>
      </c>
      <c r="AB587" s="49">
        <v>0</v>
      </c>
      <c r="AC587" s="49">
        <v>0</v>
      </c>
      <c r="AD587" s="49">
        <v>299190.00000015728</v>
      </c>
      <c r="AE587" s="49">
        <v>0</v>
      </c>
      <c r="AF587" s="49">
        <v>0</v>
      </c>
      <c r="AG587" s="49">
        <v>0</v>
      </c>
      <c r="AH587" s="49">
        <v>4460123.2699998068</v>
      </c>
      <c r="AI587" s="49">
        <v>0</v>
      </c>
      <c r="AJ587" s="50">
        <v>474258.00000001886</v>
      </c>
      <c r="AK587" s="50">
        <v>211713686.34999943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10" t="s">
        <v>611</v>
      </c>
      <c r="D588" s="49">
        <v>69067933.990000725</v>
      </c>
      <c r="E588" s="49">
        <v>0</v>
      </c>
      <c r="F588" s="49">
        <v>36139441.989999846</v>
      </c>
      <c r="G588" s="49">
        <v>0</v>
      </c>
      <c r="H588" s="49">
        <v>25834052.000000164</v>
      </c>
      <c r="I588" s="49">
        <v>0</v>
      </c>
      <c r="J588" s="49">
        <v>0</v>
      </c>
      <c r="K588" s="49">
        <v>0</v>
      </c>
      <c r="L588" s="49">
        <v>16353189.740000047</v>
      </c>
      <c r="M588" s="49">
        <v>0</v>
      </c>
      <c r="N588" s="49">
        <v>3158109.5000002813</v>
      </c>
      <c r="O588" s="49">
        <v>0</v>
      </c>
      <c r="P588" s="49">
        <v>68296681.06000039</v>
      </c>
      <c r="Q588" s="49">
        <v>0</v>
      </c>
      <c r="R588" s="49">
        <v>2873062.9999997541</v>
      </c>
      <c r="S588" s="49">
        <v>0</v>
      </c>
      <c r="T588" s="49">
        <v>2755460.9999996964</v>
      </c>
      <c r="U588" s="49">
        <v>0</v>
      </c>
      <c r="V588" s="49">
        <v>5655723.8000001721</v>
      </c>
      <c r="W588" s="49">
        <v>0</v>
      </c>
      <c r="X588" s="49">
        <v>17837.890000083717</v>
      </c>
      <c r="Y588" s="49">
        <v>0</v>
      </c>
      <c r="Z588" s="49">
        <v>26994893.899999909</v>
      </c>
      <c r="AA588" s="49">
        <v>0</v>
      </c>
      <c r="AB588" s="49">
        <v>0</v>
      </c>
      <c r="AC588" s="49">
        <v>0</v>
      </c>
      <c r="AD588" s="49">
        <v>372603.99999998725</v>
      </c>
      <c r="AE588" s="49">
        <v>0</v>
      </c>
      <c r="AF588" s="49">
        <v>0</v>
      </c>
      <c r="AG588" s="49">
        <v>0</v>
      </c>
      <c r="AH588" s="49">
        <v>5554552.2400000198</v>
      </c>
      <c r="AI588" s="49">
        <v>0</v>
      </c>
      <c r="AJ588" s="50">
        <v>590631.99999995925</v>
      </c>
      <c r="AK588" s="50">
        <v>263664176.11000103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10" t="s">
        <v>612</v>
      </c>
      <c r="D589" s="49">
        <v>259696869.9599995</v>
      </c>
      <c r="E589" s="49">
        <v>0</v>
      </c>
      <c r="F589" s="49">
        <v>135885054.0699985</v>
      </c>
      <c r="G589" s="49">
        <v>0</v>
      </c>
      <c r="H589" s="49">
        <v>97136571.999998093</v>
      </c>
      <c r="I589" s="49">
        <v>0</v>
      </c>
      <c r="J589" s="49">
        <v>0</v>
      </c>
      <c r="K589" s="49">
        <v>0</v>
      </c>
      <c r="L589" s="49">
        <v>61488333.959998116</v>
      </c>
      <c r="M589" s="49">
        <v>0</v>
      </c>
      <c r="N589" s="49">
        <v>11874556.200000852</v>
      </c>
      <c r="O589" s="49">
        <v>0</v>
      </c>
      <c r="P589" s="49">
        <v>256796942.609999</v>
      </c>
      <c r="Q589" s="49">
        <v>0</v>
      </c>
      <c r="R589" s="49">
        <v>10802776.710000757</v>
      </c>
      <c r="S589" s="49">
        <v>0</v>
      </c>
      <c r="T589" s="49">
        <v>10360590.799998607</v>
      </c>
      <c r="U589" s="49">
        <v>0</v>
      </c>
      <c r="V589" s="49">
        <v>21265638.300001293</v>
      </c>
      <c r="W589" s="49">
        <v>0</v>
      </c>
      <c r="X589" s="49">
        <v>67070.83000031054</v>
      </c>
      <c r="Y589" s="49">
        <v>0</v>
      </c>
      <c r="Z589" s="49">
        <v>101501364.39999905</v>
      </c>
      <c r="AA589" s="49">
        <v>0</v>
      </c>
      <c r="AB589" s="49">
        <v>0</v>
      </c>
      <c r="AC589" s="49">
        <v>0</v>
      </c>
      <c r="AD589" s="49">
        <v>1401000.9999978361</v>
      </c>
      <c r="AE589" s="49">
        <v>0</v>
      </c>
      <c r="AF589" s="49">
        <v>0</v>
      </c>
      <c r="AG589" s="49">
        <v>0</v>
      </c>
      <c r="AH589" s="49">
        <v>20885232.030000724</v>
      </c>
      <c r="AI589" s="49">
        <v>0</v>
      </c>
      <c r="AJ589" s="50">
        <v>2220788.0000011302</v>
      </c>
      <c r="AK589" s="50">
        <v>991382790.86999369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10" t="s">
        <v>613</v>
      </c>
      <c r="D590" s="49">
        <v>57652489.41000028</v>
      </c>
      <c r="E590" s="49">
        <v>0</v>
      </c>
      <c r="F590" s="49">
        <v>30166369.419999756</v>
      </c>
      <c r="G590" s="49">
        <v>0</v>
      </c>
      <c r="H590" s="49">
        <v>21564238.000000101</v>
      </c>
      <c r="I590" s="49">
        <v>0</v>
      </c>
      <c r="J590" s="49">
        <v>0</v>
      </c>
      <c r="K590" s="49">
        <v>0</v>
      </c>
      <c r="L590" s="49">
        <v>13650359.069999199</v>
      </c>
      <c r="M590" s="49">
        <v>0</v>
      </c>
      <c r="N590" s="49">
        <v>2636141.8999999128</v>
      </c>
      <c r="O590" s="49">
        <v>0</v>
      </c>
      <c r="P590" s="49">
        <v>57008708.119999722</v>
      </c>
      <c r="Q590" s="49">
        <v>0</v>
      </c>
      <c r="R590" s="49">
        <v>2398207.0299998797</v>
      </c>
      <c r="S590" s="49">
        <v>0</v>
      </c>
      <c r="T590" s="49">
        <v>2300042.4999996484</v>
      </c>
      <c r="U590" s="49">
        <v>0</v>
      </c>
      <c r="V590" s="49">
        <v>4720954.20000026</v>
      </c>
      <c r="W590" s="49">
        <v>0</v>
      </c>
      <c r="X590" s="49">
        <v>14889.669999809241</v>
      </c>
      <c r="Y590" s="49">
        <v>0</v>
      </c>
      <c r="Z590" s="49">
        <v>22533217.94000034</v>
      </c>
      <c r="AA590" s="49">
        <v>0</v>
      </c>
      <c r="AB590" s="49">
        <v>0</v>
      </c>
      <c r="AC590" s="49">
        <v>0</v>
      </c>
      <c r="AD590" s="49">
        <v>311021.00000017253</v>
      </c>
      <c r="AE590" s="49">
        <v>0</v>
      </c>
      <c r="AF590" s="49">
        <v>0</v>
      </c>
      <c r="AG590" s="49">
        <v>0</v>
      </c>
      <c r="AH590" s="49">
        <v>4636504.1699996404</v>
      </c>
      <c r="AI590" s="49">
        <v>0</v>
      </c>
      <c r="AJ590" s="50">
        <v>493012.99999986938</v>
      </c>
      <c r="AK590" s="50">
        <v>220086155.42999855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10" t="s">
        <v>614</v>
      </c>
      <c r="D591" s="49">
        <v>60438936.51000002</v>
      </c>
      <c r="E591" s="49">
        <v>0</v>
      </c>
      <c r="F591" s="49">
        <v>31624363.349999458</v>
      </c>
      <c r="G591" s="49">
        <v>0</v>
      </c>
      <c r="H591" s="49">
        <v>22606476.999999963</v>
      </c>
      <c r="I591" s="49">
        <v>0</v>
      </c>
      <c r="J591" s="49">
        <v>0</v>
      </c>
      <c r="K591" s="49">
        <v>0</v>
      </c>
      <c r="L591" s="49">
        <v>14310105.140000382</v>
      </c>
      <c r="M591" s="49">
        <v>0</v>
      </c>
      <c r="N591" s="49">
        <v>2763551.4000005638</v>
      </c>
      <c r="O591" s="49">
        <v>0</v>
      </c>
      <c r="P591" s="49">
        <v>59764040.239999339</v>
      </c>
      <c r="Q591" s="49">
        <v>0</v>
      </c>
      <c r="R591" s="49">
        <v>2514117.2099997024</v>
      </c>
      <c r="S591" s="49">
        <v>0</v>
      </c>
      <c r="T591" s="49">
        <v>2411207.7000003452</v>
      </c>
      <c r="U591" s="49">
        <v>0</v>
      </c>
      <c r="V591" s="49">
        <v>4949126.4999993946</v>
      </c>
      <c r="W591" s="49">
        <v>0</v>
      </c>
      <c r="X591" s="49">
        <v>15609.309999953286</v>
      </c>
      <c r="Y591" s="49">
        <v>0</v>
      </c>
      <c r="Z591" s="49">
        <v>23622288.360000551</v>
      </c>
      <c r="AA591" s="49">
        <v>0</v>
      </c>
      <c r="AB591" s="49">
        <v>0</v>
      </c>
      <c r="AC591" s="49">
        <v>0</v>
      </c>
      <c r="AD591" s="49">
        <v>326052.9999999234</v>
      </c>
      <c r="AE591" s="49">
        <v>0</v>
      </c>
      <c r="AF591" s="49">
        <v>0</v>
      </c>
      <c r="AG591" s="49">
        <v>0</v>
      </c>
      <c r="AH591" s="49">
        <v>4860594.6399995852</v>
      </c>
      <c r="AI591" s="49">
        <v>0</v>
      </c>
      <c r="AJ591" s="50">
        <v>516841.00000009825</v>
      </c>
      <c r="AK591" s="50">
        <v>230723311.3599993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10" t="s">
        <v>615</v>
      </c>
      <c r="D592" s="49">
        <v>62883819.130000234</v>
      </c>
      <c r="E592" s="49">
        <v>0</v>
      </c>
      <c r="F592" s="49">
        <v>32903635.589999758</v>
      </c>
      <c r="G592" s="49">
        <v>0</v>
      </c>
      <c r="H592" s="49">
        <v>23520954.999999955</v>
      </c>
      <c r="I592" s="49">
        <v>0</v>
      </c>
      <c r="J592" s="49">
        <v>0</v>
      </c>
      <c r="K592" s="49">
        <v>0</v>
      </c>
      <c r="L592" s="49">
        <v>14888979.109999944</v>
      </c>
      <c r="M592" s="49">
        <v>0</v>
      </c>
      <c r="N592" s="49">
        <v>2875342.7000004514</v>
      </c>
      <c r="O592" s="49">
        <v>0</v>
      </c>
      <c r="P592" s="49">
        <v>62181621.149999902</v>
      </c>
      <c r="Q592" s="49">
        <v>0</v>
      </c>
      <c r="R592" s="49">
        <v>2615818.7499995814</v>
      </c>
      <c r="S592" s="49">
        <v>0</v>
      </c>
      <c r="T592" s="49">
        <v>2508746.1000003614</v>
      </c>
      <c r="U592" s="49">
        <v>0</v>
      </c>
      <c r="V592" s="49">
        <v>5149328.8000001144</v>
      </c>
      <c r="W592" s="49">
        <v>0</v>
      </c>
      <c r="X592" s="49">
        <v>16240.740000055961</v>
      </c>
      <c r="Y592" s="49">
        <v>0</v>
      </c>
      <c r="Z592" s="49">
        <v>24577860.330000132</v>
      </c>
      <c r="AA592" s="49">
        <v>0</v>
      </c>
      <c r="AB592" s="49">
        <v>0</v>
      </c>
      <c r="AC592" s="49">
        <v>0</v>
      </c>
      <c r="AD592" s="49">
        <v>339243.00000001106</v>
      </c>
      <c r="AE592" s="49">
        <v>0</v>
      </c>
      <c r="AF592" s="49">
        <v>0</v>
      </c>
      <c r="AG592" s="49">
        <v>0</v>
      </c>
      <c r="AH592" s="49">
        <v>5057215.9500000551</v>
      </c>
      <c r="AI592" s="49">
        <v>0</v>
      </c>
      <c r="AJ592" s="50">
        <v>537749.00000015437</v>
      </c>
      <c r="AK592" s="50">
        <v>240056555.35000071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10" t="s">
        <v>616</v>
      </c>
      <c r="D593" s="49">
        <v>130010228.6900003</v>
      </c>
      <c r="E593" s="49">
        <v>0</v>
      </c>
      <c r="F593" s="49">
        <v>68027185.149999693</v>
      </c>
      <c r="G593" s="49">
        <v>0</v>
      </c>
      <c r="H593" s="49">
        <v>48628804.00000035</v>
      </c>
      <c r="I593" s="49">
        <v>0</v>
      </c>
      <c r="J593" s="49">
        <v>0</v>
      </c>
      <c r="K593" s="49">
        <v>0</v>
      </c>
      <c r="L593" s="49">
        <v>30782474.810000204</v>
      </c>
      <c r="M593" s="49">
        <v>0</v>
      </c>
      <c r="N593" s="49">
        <v>5944675.8000015896</v>
      </c>
      <c r="O593" s="49">
        <v>0</v>
      </c>
      <c r="P593" s="49">
        <v>128558457.7499997</v>
      </c>
      <c r="Q593" s="49">
        <v>0</v>
      </c>
      <c r="R593" s="49">
        <v>5408117.9899987318</v>
      </c>
      <c r="S593" s="49">
        <v>0</v>
      </c>
      <c r="T593" s="49">
        <v>5186750.09999971</v>
      </c>
      <c r="U593" s="49">
        <v>0</v>
      </c>
      <c r="V593" s="49">
        <v>10646068.100000549</v>
      </c>
      <c r="W593" s="49">
        <v>0</v>
      </c>
      <c r="X593" s="49">
        <v>33577.200000308039</v>
      </c>
      <c r="Y593" s="49">
        <v>0</v>
      </c>
      <c r="Z593" s="49">
        <v>50813918.279999547</v>
      </c>
      <c r="AA593" s="49">
        <v>0</v>
      </c>
      <c r="AB593" s="49">
        <v>0</v>
      </c>
      <c r="AC593" s="49">
        <v>0</v>
      </c>
      <c r="AD593" s="49">
        <v>701372.99999954016</v>
      </c>
      <c r="AE593" s="49">
        <v>0</v>
      </c>
      <c r="AF593" s="49">
        <v>0</v>
      </c>
      <c r="AG593" s="49">
        <v>0</v>
      </c>
      <c r="AH593" s="49">
        <v>10455627.720001435</v>
      </c>
      <c r="AI593" s="49">
        <v>0</v>
      </c>
      <c r="AJ593" s="50">
        <v>1111777.0000002431</v>
      </c>
      <c r="AK593" s="50">
        <v>496309035.59000188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10" t="s">
        <v>617</v>
      </c>
      <c r="D594" s="49">
        <v>112356738.0099998</v>
      </c>
      <c r="E594" s="49">
        <v>0</v>
      </c>
      <c r="F594" s="49">
        <v>58790086.829998478</v>
      </c>
      <c r="G594" s="49">
        <v>0</v>
      </c>
      <c r="H594" s="49">
        <v>42025721.999999478</v>
      </c>
      <c r="I594" s="49">
        <v>0</v>
      </c>
      <c r="J594" s="49">
        <v>0</v>
      </c>
      <c r="K594" s="49">
        <v>0</v>
      </c>
      <c r="L594" s="49">
        <v>26602664.210000537</v>
      </c>
      <c r="M594" s="49">
        <v>0</v>
      </c>
      <c r="N594" s="49">
        <v>5137475.9000007249</v>
      </c>
      <c r="O594" s="49">
        <v>0</v>
      </c>
      <c r="P594" s="49">
        <v>111102096.8699989</v>
      </c>
      <c r="Q594" s="49">
        <v>0</v>
      </c>
      <c r="R594" s="49">
        <v>4673774.7200006591</v>
      </c>
      <c r="S594" s="49">
        <v>0</v>
      </c>
      <c r="T594" s="49">
        <v>4482465.200000328</v>
      </c>
      <c r="U594" s="49">
        <v>0</v>
      </c>
      <c r="V594" s="49">
        <v>9200487.1999997906</v>
      </c>
      <c r="W594" s="49">
        <v>0</v>
      </c>
      <c r="X594" s="49">
        <v>29017.909999680422</v>
      </c>
      <c r="Y594" s="49">
        <v>0</v>
      </c>
      <c r="Z594" s="49">
        <v>43914129.890000314</v>
      </c>
      <c r="AA594" s="49">
        <v>0</v>
      </c>
      <c r="AB594" s="49">
        <v>0</v>
      </c>
      <c r="AC594" s="49">
        <v>0</v>
      </c>
      <c r="AD594" s="49">
        <v>606136.99999860511</v>
      </c>
      <c r="AE594" s="49">
        <v>0</v>
      </c>
      <c r="AF594" s="49">
        <v>0</v>
      </c>
      <c r="AG594" s="49">
        <v>0</v>
      </c>
      <c r="AH594" s="49">
        <v>9035906.1599996798</v>
      </c>
      <c r="AI594" s="49">
        <v>0</v>
      </c>
      <c r="AJ594" s="50">
        <v>960814.00000031805</v>
      </c>
      <c r="AK594" s="50">
        <v>428917515.89999729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10" t="s">
        <v>618</v>
      </c>
      <c r="D595" s="49">
        <v>35882247.849999912</v>
      </c>
      <c r="E595" s="49">
        <v>0</v>
      </c>
      <c r="F595" s="49">
        <v>18775202.309999689</v>
      </c>
      <c r="G595" s="49">
        <v>0</v>
      </c>
      <c r="H595" s="49">
        <v>13421334.999999754</v>
      </c>
      <c r="I595" s="49">
        <v>0</v>
      </c>
      <c r="J595" s="49">
        <v>0</v>
      </c>
      <c r="K595" s="49">
        <v>0</v>
      </c>
      <c r="L595" s="49">
        <v>8495826.8399997782</v>
      </c>
      <c r="M595" s="49">
        <v>0</v>
      </c>
      <c r="N595" s="49">
        <v>1640704.0000002254</v>
      </c>
      <c r="O595" s="49">
        <v>0</v>
      </c>
      <c r="P595" s="49">
        <v>35481565.550000265</v>
      </c>
      <c r="Q595" s="49">
        <v>0</v>
      </c>
      <c r="R595" s="49">
        <v>1492616.7199999304</v>
      </c>
      <c r="S595" s="49">
        <v>0</v>
      </c>
      <c r="T595" s="49">
        <v>1431520.0999998699</v>
      </c>
      <c r="U595" s="49">
        <v>0</v>
      </c>
      <c r="V595" s="49">
        <v>2938267.6999997953</v>
      </c>
      <c r="W595" s="49">
        <v>0</v>
      </c>
      <c r="X595" s="49">
        <v>9267.1599999248574</v>
      </c>
      <c r="Y595" s="49">
        <v>0</v>
      </c>
      <c r="Z595" s="49">
        <v>14024416.940000013</v>
      </c>
      <c r="AA595" s="49">
        <v>0</v>
      </c>
      <c r="AB595" s="49">
        <v>0</v>
      </c>
      <c r="AC595" s="49">
        <v>0</v>
      </c>
      <c r="AD595" s="49">
        <v>193576.0000000897</v>
      </c>
      <c r="AE595" s="49">
        <v>0</v>
      </c>
      <c r="AF595" s="49">
        <v>0</v>
      </c>
      <c r="AG595" s="49">
        <v>0</v>
      </c>
      <c r="AH595" s="49">
        <v>2885706.9900000398</v>
      </c>
      <c r="AI595" s="49">
        <v>0</v>
      </c>
      <c r="AJ595" s="50">
        <v>306846.0000000791</v>
      </c>
      <c r="AK595" s="50">
        <v>136979099.15999937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10" t="s">
        <v>619</v>
      </c>
      <c r="D596" s="49">
        <v>52403182.609999925</v>
      </c>
      <c r="E596" s="49">
        <v>0</v>
      </c>
      <c r="F596" s="49">
        <v>27419697.809999771</v>
      </c>
      <c r="G596" s="49">
        <v>0</v>
      </c>
      <c r="H596" s="49">
        <v>19600797.00000051</v>
      </c>
      <c r="I596" s="49">
        <v>0</v>
      </c>
      <c r="J596" s="49">
        <v>0</v>
      </c>
      <c r="K596" s="49">
        <v>0</v>
      </c>
      <c r="L596" s="49">
        <v>12407482.589999704</v>
      </c>
      <c r="M596" s="49">
        <v>0</v>
      </c>
      <c r="N596" s="49">
        <v>2396118.3000002275</v>
      </c>
      <c r="O596" s="49">
        <v>0</v>
      </c>
      <c r="P596" s="49">
        <v>51818017.850000277</v>
      </c>
      <c r="Q596" s="49">
        <v>0</v>
      </c>
      <c r="R596" s="49">
        <v>2179848.9700001767</v>
      </c>
      <c r="S596" s="49">
        <v>0</v>
      </c>
      <c r="T596" s="49">
        <v>2090621.8000000203</v>
      </c>
      <c r="U596" s="49">
        <v>0</v>
      </c>
      <c r="V596" s="49">
        <v>4291107.3999997089</v>
      </c>
      <c r="W596" s="49">
        <v>0</v>
      </c>
      <c r="X596" s="49">
        <v>13533.950000242101</v>
      </c>
      <c r="Y596" s="49">
        <v>0</v>
      </c>
      <c r="Z596" s="49">
        <v>20481550.269999981</v>
      </c>
      <c r="AA596" s="49">
        <v>0</v>
      </c>
      <c r="AB596" s="49">
        <v>0</v>
      </c>
      <c r="AC596" s="49">
        <v>0</v>
      </c>
      <c r="AD596" s="49">
        <v>282701.99999993015</v>
      </c>
      <c r="AE596" s="49">
        <v>0</v>
      </c>
      <c r="AF596" s="49">
        <v>0</v>
      </c>
      <c r="AG596" s="49">
        <v>0</v>
      </c>
      <c r="AH596" s="49">
        <v>4214346.6299995221</v>
      </c>
      <c r="AI596" s="49">
        <v>0</v>
      </c>
      <c r="AJ596" s="50">
        <v>448123.99999993574</v>
      </c>
      <c r="AK596" s="50">
        <v>200047131.17999995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10" t="s">
        <v>620</v>
      </c>
      <c r="D597" s="49">
        <v>71386977.059999421</v>
      </c>
      <c r="E597" s="49">
        <v>0</v>
      </c>
      <c r="F597" s="49">
        <v>37352869.000000298</v>
      </c>
      <c r="G597" s="49">
        <v>0</v>
      </c>
      <c r="H597" s="49">
        <v>26701463.000000641</v>
      </c>
      <c r="I597" s="49">
        <v>0</v>
      </c>
      <c r="J597" s="49">
        <v>0</v>
      </c>
      <c r="K597" s="49">
        <v>0</v>
      </c>
      <c r="L597" s="49">
        <v>16902268.729999885</v>
      </c>
      <c r="M597" s="49">
        <v>0</v>
      </c>
      <c r="N597" s="49">
        <v>3264146.9999995092</v>
      </c>
      <c r="O597" s="49">
        <v>0</v>
      </c>
      <c r="P597" s="49">
        <v>70589828.30000031</v>
      </c>
      <c r="Q597" s="49">
        <v>0</v>
      </c>
      <c r="R597" s="49">
        <v>2969530.0899997144</v>
      </c>
      <c r="S597" s="49">
        <v>0</v>
      </c>
      <c r="T597" s="49">
        <v>2847979.1000000234</v>
      </c>
      <c r="U597" s="49">
        <v>0</v>
      </c>
      <c r="V597" s="49">
        <v>5845621.6000001635</v>
      </c>
      <c r="W597" s="49">
        <v>0</v>
      </c>
      <c r="X597" s="49">
        <v>18436.820000323311</v>
      </c>
      <c r="Y597" s="49">
        <v>0</v>
      </c>
      <c r="Z597" s="49">
        <v>27901282.860000581</v>
      </c>
      <c r="AA597" s="49">
        <v>0</v>
      </c>
      <c r="AB597" s="49">
        <v>0</v>
      </c>
      <c r="AC597" s="49">
        <v>0</v>
      </c>
      <c r="AD597" s="49">
        <v>385115.00000072364</v>
      </c>
      <c r="AE597" s="49">
        <v>0</v>
      </c>
      <c r="AF597" s="49">
        <v>0</v>
      </c>
      <c r="AG597" s="49">
        <v>0</v>
      </c>
      <c r="AH597" s="49">
        <v>5741053.3299999852</v>
      </c>
      <c r="AI597" s="49">
        <v>0</v>
      </c>
      <c r="AJ597" s="50">
        <v>610462.99999965553</v>
      </c>
      <c r="AK597" s="50">
        <v>272517034.8900013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10" t="s">
        <v>621</v>
      </c>
      <c r="D598" s="49">
        <v>88033751.360000432</v>
      </c>
      <c r="E598" s="49">
        <v>0</v>
      </c>
      <c r="F598" s="49">
        <v>46063209.730001003</v>
      </c>
      <c r="G598" s="49">
        <v>0</v>
      </c>
      <c r="H598" s="49">
        <v>32927994.999999821</v>
      </c>
      <c r="I598" s="49">
        <v>0</v>
      </c>
      <c r="J598" s="49">
        <v>0</v>
      </c>
      <c r="K598" s="49">
        <v>0</v>
      </c>
      <c r="L598" s="49">
        <v>20843719.449999362</v>
      </c>
      <c r="M598" s="49">
        <v>0</v>
      </c>
      <c r="N598" s="49">
        <v>4025315.4000006001</v>
      </c>
      <c r="O598" s="49">
        <v>0</v>
      </c>
      <c r="P598" s="49">
        <v>87050715.070000157</v>
      </c>
      <c r="Q598" s="49">
        <v>0</v>
      </c>
      <c r="R598" s="49">
        <v>3661995.7800004948</v>
      </c>
      <c r="S598" s="49">
        <v>0</v>
      </c>
      <c r="T598" s="49">
        <v>3512101.0999997486</v>
      </c>
      <c r="U598" s="49">
        <v>0</v>
      </c>
      <c r="V598" s="49">
        <v>7208765.9000002276</v>
      </c>
      <c r="W598" s="49">
        <v>0</v>
      </c>
      <c r="X598" s="49">
        <v>22736.110000176686</v>
      </c>
      <c r="Y598" s="49">
        <v>0</v>
      </c>
      <c r="Z598" s="49">
        <v>34407598.200000159</v>
      </c>
      <c r="AA598" s="49">
        <v>0</v>
      </c>
      <c r="AB598" s="49">
        <v>0</v>
      </c>
      <c r="AC598" s="49">
        <v>0</v>
      </c>
      <c r="AD598" s="49">
        <v>474920.00000079913</v>
      </c>
      <c r="AE598" s="49">
        <v>0</v>
      </c>
      <c r="AF598" s="49">
        <v>0</v>
      </c>
      <c r="AG598" s="49">
        <v>0</v>
      </c>
      <c r="AH598" s="49">
        <v>7079813.1799992006</v>
      </c>
      <c r="AI598" s="49">
        <v>0</v>
      </c>
      <c r="AJ598" s="50">
        <v>752816.99999968498</v>
      </c>
      <c r="AK598" s="50">
        <v>336065453.28000188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10" t="s">
        <v>622</v>
      </c>
      <c r="D599" s="49">
        <v>80573263.960000306</v>
      </c>
      <c r="E599" s="49">
        <v>0</v>
      </c>
      <c r="F599" s="49">
        <v>42159546.839999333</v>
      </c>
      <c r="G599" s="49">
        <v>0</v>
      </c>
      <c r="H599" s="49">
        <v>30137483.999999937</v>
      </c>
      <c r="I599" s="49">
        <v>0</v>
      </c>
      <c r="J599" s="49">
        <v>0</v>
      </c>
      <c r="K599" s="49">
        <v>0</v>
      </c>
      <c r="L599" s="49">
        <v>19077302.559999172</v>
      </c>
      <c r="M599" s="49">
        <v>0</v>
      </c>
      <c r="N599" s="49">
        <v>3684186.4000003459</v>
      </c>
      <c r="O599" s="49">
        <v>0</v>
      </c>
      <c r="P599" s="49">
        <v>79673535.700000226</v>
      </c>
      <c r="Q599" s="49">
        <v>0</v>
      </c>
      <c r="R599" s="49">
        <v>3351657.7100004773</v>
      </c>
      <c r="S599" s="49">
        <v>0</v>
      </c>
      <c r="T599" s="49">
        <v>3214465.3999996795</v>
      </c>
      <c r="U599" s="49">
        <v>0</v>
      </c>
      <c r="V599" s="49">
        <v>6597853.8000000138</v>
      </c>
      <c r="W599" s="49">
        <v>0</v>
      </c>
      <c r="X599" s="49">
        <v>20809.319999609379</v>
      </c>
      <c r="Y599" s="49">
        <v>0</v>
      </c>
      <c r="Z599" s="49">
        <v>31491700.290000863</v>
      </c>
      <c r="AA599" s="49">
        <v>0</v>
      </c>
      <c r="AB599" s="49">
        <v>0</v>
      </c>
      <c r="AC599" s="49">
        <v>0</v>
      </c>
      <c r="AD599" s="49">
        <v>434673.00000067975</v>
      </c>
      <c r="AE599" s="49">
        <v>0</v>
      </c>
      <c r="AF599" s="49">
        <v>0</v>
      </c>
      <c r="AG599" s="49">
        <v>0</v>
      </c>
      <c r="AH599" s="49">
        <v>6479829.0199997826</v>
      </c>
      <c r="AI599" s="49">
        <v>0</v>
      </c>
      <c r="AJ599" s="50">
        <v>689020.00000010536</v>
      </c>
      <c r="AK599" s="50">
        <v>307585328.00000054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10" t="s">
        <v>623</v>
      </c>
      <c r="D600" s="49">
        <v>78667693.6900004</v>
      </c>
      <c r="E600" s="49">
        <v>0</v>
      </c>
      <c r="F600" s="49">
        <v>41162468.3299997</v>
      </c>
      <c r="G600" s="49">
        <v>0</v>
      </c>
      <c r="H600" s="49">
        <v>29424728.000000566</v>
      </c>
      <c r="I600" s="49">
        <v>0</v>
      </c>
      <c r="J600" s="49">
        <v>0</v>
      </c>
      <c r="K600" s="49">
        <v>0</v>
      </c>
      <c r="L600" s="49">
        <v>18626121.370000977</v>
      </c>
      <c r="M600" s="49">
        <v>0</v>
      </c>
      <c r="N600" s="49">
        <v>3597055.3999996241</v>
      </c>
      <c r="O600" s="49">
        <v>0</v>
      </c>
      <c r="P600" s="49">
        <v>77789244.109999508</v>
      </c>
      <c r="Q600" s="49">
        <v>0</v>
      </c>
      <c r="R600" s="49">
        <v>3272390.6599998632</v>
      </c>
      <c r="S600" s="49">
        <v>0</v>
      </c>
      <c r="T600" s="49">
        <v>3138442.7999997414</v>
      </c>
      <c r="U600" s="49">
        <v>0</v>
      </c>
      <c r="V600" s="49">
        <v>6441813.4000007734</v>
      </c>
      <c r="W600" s="49">
        <v>0</v>
      </c>
      <c r="X600" s="49">
        <v>20317.179999943255</v>
      </c>
      <c r="Y600" s="49">
        <v>0</v>
      </c>
      <c r="Z600" s="49">
        <v>30746916.910000011</v>
      </c>
      <c r="AA600" s="49">
        <v>0</v>
      </c>
      <c r="AB600" s="49">
        <v>0</v>
      </c>
      <c r="AC600" s="49">
        <v>0</v>
      </c>
      <c r="AD600" s="49">
        <v>424391.99999991478</v>
      </c>
      <c r="AE600" s="49">
        <v>0</v>
      </c>
      <c r="AF600" s="49">
        <v>0</v>
      </c>
      <c r="AG600" s="49">
        <v>0</v>
      </c>
      <c r="AH600" s="49">
        <v>6326580.0500003593</v>
      </c>
      <c r="AI600" s="49">
        <v>0</v>
      </c>
      <c r="AJ600" s="50">
        <v>672723.99999987881</v>
      </c>
      <c r="AK600" s="50">
        <v>300310887.90000123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10" t="s">
        <v>624</v>
      </c>
      <c r="D601" s="49">
        <v>95763894.939999133</v>
      </c>
      <c r="E601" s="49">
        <v>0</v>
      </c>
      <c r="F601" s="49">
        <v>50107967.479999125</v>
      </c>
      <c r="G601" s="49">
        <v>0</v>
      </c>
      <c r="H601" s="49">
        <v>35819362.999999747</v>
      </c>
      <c r="I601" s="49">
        <v>0</v>
      </c>
      <c r="J601" s="49">
        <v>0</v>
      </c>
      <c r="K601" s="49">
        <v>0</v>
      </c>
      <c r="L601" s="49">
        <v>22673982.769998841</v>
      </c>
      <c r="M601" s="49">
        <v>0</v>
      </c>
      <c r="N601" s="49">
        <v>4378773.1000007037</v>
      </c>
      <c r="O601" s="49">
        <v>0</v>
      </c>
      <c r="P601" s="49">
        <v>94694539.220001236</v>
      </c>
      <c r="Q601" s="49">
        <v>0</v>
      </c>
      <c r="R601" s="49">
        <v>3983552.0900001694</v>
      </c>
      <c r="S601" s="49">
        <v>0</v>
      </c>
      <c r="T601" s="49">
        <v>3820494.699999901</v>
      </c>
      <c r="U601" s="49">
        <v>0</v>
      </c>
      <c r="V601" s="49">
        <v>7841759.1000001291</v>
      </c>
      <c r="W601" s="49">
        <v>0</v>
      </c>
      <c r="X601" s="49">
        <v>24732.540000068027</v>
      </c>
      <c r="Y601" s="49">
        <v>0</v>
      </c>
      <c r="Z601" s="49">
        <v>37428891.409999251</v>
      </c>
      <c r="AA601" s="49">
        <v>0</v>
      </c>
      <c r="AB601" s="49">
        <v>0</v>
      </c>
      <c r="AC601" s="49">
        <v>0</v>
      </c>
      <c r="AD601" s="49">
        <v>516622.00000004843</v>
      </c>
      <c r="AE601" s="49">
        <v>0</v>
      </c>
      <c r="AF601" s="49">
        <v>0</v>
      </c>
      <c r="AG601" s="49">
        <v>0</v>
      </c>
      <c r="AH601" s="49">
        <v>7701483.5199997723</v>
      </c>
      <c r="AI601" s="49">
        <v>0</v>
      </c>
      <c r="AJ601" s="50">
        <v>818921.0000003702</v>
      </c>
      <c r="AK601" s="50">
        <v>365574976.86999851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10" t="s">
        <v>625</v>
      </c>
      <c r="D602" s="49">
        <v>109678153.38000038</v>
      </c>
      <c r="E602" s="49">
        <v>0</v>
      </c>
      <c r="F602" s="49">
        <v>57388530.649999902</v>
      </c>
      <c r="G602" s="49">
        <v>0</v>
      </c>
      <c r="H602" s="49">
        <v>41023828.000000045</v>
      </c>
      <c r="I602" s="49">
        <v>0</v>
      </c>
      <c r="J602" s="49">
        <v>0</v>
      </c>
      <c r="K602" s="49">
        <v>0</v>
      </c>
      <c r="L602" s="49">
        <v>25968456.709999405</v>
      </c>
      <c r="M602" s="49">
        <v>0</v>
      </c>
      <c r="N602" s="49">
        <v>5014998.4999999711</v>
      </c>
      <c r="O602" s="49">
        <v>0</v>
      </c>
      <c r="P602" s="49">
        <v>108453423.08999956</v>
      </c>
      <c r="Q602" s="49">
        <v>0</v>
      </c>
      <c r="R602" s="49">
        <v>4562351.6500009019</v>
      </c>
      <c r="S602" s="49">
        <v>0</v>
      </c>
      <c r="T602" s="49">
        <v>4375603.2000005208</v>
      </c>
      <c r="U602" s="49">
        <v>0</v>
      </c>
      <c r="V602" s="49">
        <v>8981147.5999996234</v>
      </c>
      <c r="W602" s="49">
        <v>0</v>
      </c>
      <c r="X602" s="49">
        <v>28326.120000524366</v>
      </c>
      <c r="Y602" s="49">
        <v>0</v>
      </c>
      <c r="Z602" s="49">
        <v>42867217.200000845</v>
      </c>
      <c r="AA602" s="49">
        <v>0</v>
      </c>
      <c r="AB602" s="49">
        <v>0</v>
      </c>
      <c r="AC602" s="49">
        <v>0</v>
      </c>
      <c r="AD602" s="49">
        <v>591685.99999981606</v>
      </c>
      <c r="AE602" s="49">
        <v>0</v>
      </c>
      <c r="AF602" s="49">
        <v>0</v>
      </c>
      <c r="AG602" s="49">
        <v>0</v>
      </c>
      <c r="AH602" s="49">
        <v>8820490.1400013864</v>
      </c>
      <c r="AI602" s="49">
        <v>0</v>
      </c>
      <c r="AJ602" s="50">
        <v>937909.00000017206</v>
      </c>
      <c r="AK602" s="50">
        <v>418692121.24000305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10" t="s">
        <v>626</v>
      </c>
      <c r="D603" s="49">
        <v>57454741.550000027</v>
      </c>
      <c r="E603" s="49">
        <v>0</v>
      </c>
      <c r="F603" s="49">
        <v>30062898.399999894</v>
      </c>
      <c r="G603" s="49">
        <v>0</v>
      </c>
      <c r="H603" s="49">
        <v>21490272.000000082</v>
      </c>
      <c r="I603" s="49">
        <v>0</v>
      </c>
      <c r="J603" s="49">
        <v>0</v>
      </c>
      <c r="K603" s="49">
        <v>0</v>
      </c>
      <c r="L603" s="49">
        <v>13603538.369999956</v>
      </c>
      <c r="M603" s="49">
        <v>0</v>
      </c>
      <c r="N603" s="49">
        <v>2627099.7000000994</v>
      </c>
      <c r="O603" s="49">
        <v>0</v>
      </c>
      <c r="P603" s="49">
        <v>56813168.010000393</v>
      </c>
      <c r="Q603" s="49">
        <v>0</v>
      </c>
      <c r="R603" s="49">
        <v>2389981.1900002952</v>
      </c>
      <c r="S603" s="49">
        <v>0</v>
      </c>
      <c r="T603" s="49">
        <v>2292153.4000002728</v>
      </c>
      <c r="U603" s="49">
        <v>0</v>
      </c>
      <c r="V603" s="49">
        <v>4704761.199999664</v>
      </c>
      <c r="W603" s="49">
        <v>0</v>
      </c>
      <c r="X603" s="49">
        <v>14838.600000069964</v>
      </c>
      <c r="Y603" s="49">
        <v>0</v>
      </c>
      <c r="Z603" s="49">
        <v>22455928.789999783</v>
      </c>
      <c r="AA603" s="49">
        <v>0</v>
      </c>
      <c r="AB603" s="49">
        <v>0</v>
      </c>
      <c r="AC603" s="49">
        <v>0</v>
      </c>
      <c r="AD603" s="49">
        <v>309954.99999981513</v>
      </c>
      <c r="AE603" s="49">
        <v>0</v>
      </c>
      <c r="AF603" s="49">
        <v>0</v>
      </c>
      <c r="AG603" s="49">
        <v>0</v>
      </c>
      <c r="AH603" s="49">
        <v>4620600.9699999513</v>
      </c>
      <c r="AI603" s="49">
        <v>0</v>
      </c>
      <c r="AJ603" s="50">
        <v>491322.00000019372</v>
      </c>
      <c r="AK603" s="50">
        <v>219331259.18000048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10" t="s">
        <v>627</v>
      </c>
      <c r="D604" s="49">
        <v>81597957.419999808</v>
      </c>
      <c r="E604" s="49">
        <v>0</v>
      </c>
      <c r="F604" s="49">
        <v>42695712.91999995</v>
      </c>
      <c r="G604" s="49">
        <v>0</v>
      </c>
      <c r="H604" s="49">
        <v>30520760.999999702</v>
      </c>
      <c r="I604" s="49">
        <v>0</v>
      </c>
      <c r="J604" s="49">
        <v>0</v>
      </c>
      <c r="K604" s="49">
        <v>0</v>
      </c>
      <c r="L604" s="49">
        <v>19319918.850000467</v>
      </c>
      <c r="M604" s="49">
        <v>0</v>
      </c>
      <c r="N604" s="49">
        <v>3731040.599999534</v>
      </c>
      <c r="O604" s="49">
        <v>0</v>
      </c>
      <c r="P604" s="49">
        <v>80686787.040000945</v>
      </c>
      <c r="Q604" s="49">
        <v>0</v>
      </c>
      <c r="R604" s="49">
        <v>3394282.6400000621</v>
      </c>
      <c r="S604" s="49">
        <v>0</v>
      </c>
      <c r="T604" s="49">
        <v>3255345.4999996838</v>
      </c>
      <c r="U604" s="49">
        <v>0</v>
      </c>
      <c r="V604" s="49">
        <v>6681761.6000002865</v>
      </c>
      <c r="W604" s="49">
        <v>0</v>
      </c>
      <c r="X604" s="49">
        <v>21073.959999780138</v>
      </c>
      <c r="Y604" s="49">
        <v>0</v>
      </c>
      <c r="Z604" s="49">
        <v>31892198.620000392</v>
      </c>
      <c r="AA604" s="49">
        <v>0</v>
      </c>
      <c r="AB604" s="49">
        <v>0</v>
      </c>
      <c r="AC604" s="49">
        <v>0</v>
      </c>
      <c r="AD604" s="49">
        <v>440200.9999995901</v>
      </c>
      <c r="AE604" s="49">
        <v>0</v>
      </c>
      <c r="AF604" s="49">
        <v>0</v>
      </c>
      <c r="AG604" s="49">
        <v>0</v>
      </c>
      <c r="AH604" s="49">
        <v>6562236.4700002102</v>
      </c>
      <c r="AI604" s="49">
        <v>0</v>
      </c>
      <c r="AJ604" s="50">
        <v>697783.00000002189</v>
      </c>
      <c r="AK604" s="50">
        <v>311497060.62000042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10" t="s">
        <v>628</v>
      </c>
      <c r="D605" s="49">
        <v>108743345.32000038</v>
      </c>
      <c r="E605" s="49">
        <v>0</v>
      </c>
      <c r="F605" s="49">
        <v>56899397.849999845</v>
      </c>
      <c r="G605" s="49">
        <v>0</v>
      </c>
      <c r="H605" s="49">
        <v>40674174.000000566</v>
      </c>
      <c r="I605" s="49">
        <v>0</v>
      </c>
      <c r="J605" s="49">
        <v>0</v>
      </c>
      <c r="K605" s="49">
        <v>0</v>
      </c>
      <c r="L605" s="49">
        <v>25747122.530000668</v>
      </c>
      <c r="M605" s="49">
        <v>0</v>
      </c>
      <c r="N605" s="49">
        <v>4972254.3000003649</v>
      </c>
      <c r="O605" s="49">
        <v>0</v>
      </c>
      <c r="P605" s="49">
        <v>107529053.61999968</v>
      </c>
      <c r="Q605" s="49">
        <v>0</v>
      </c>
      <c r="R605" s="49">
        <v>4523466.4699996477</v>
      </c>
      <c r="S605" s="49">
        <v>0</v>
      </c>
      <c r="T605" s="49">
        <v>4338309.0999998618</v>
      </c>
      <c r="U605" s="49">
        <v>0</v>
      </c>
      <c r="V605" s="49">
        <v>8904599.399999734</v>
      </c>
      <c r="W605" s="49">
        <v>0</v>
      </c>
      <c r="X605" s="49">
        <v>28084.690000390674</v>
      </c>
      <c r="Y605" s="49">
        <v>0</v>
      </c>
      <c r="Z605" s="49">
        <v>42501852.300000444</v>
      </c>
      <c r="AA605" s="49">
        <v>0</v>
      </c>
      <c r="AB605" s="49">
        <v>0</v>
      </c>
      <c r="AC605" s="49">
        <v>0</v>
      </c>
      <c r="AD605" s="49">
        <v>586642.00000049488</v>
      </c>
      <c r="AE605" s="49">
        <v>0</v>
      </c>
      <c r="AF605" s="49">
        <v>0</v>
      </c>
      <c r="AG605" s="49">
        <v>0</v>
      </c>
      <c r="AH605" s="49">
        <v>8745311.4099997692</v>
      </c>
      <c r="AI605" s="49">
        <v>0</v>
      </c>
      <c r="AJ605" s="50">
        <v>929915.00000048359</v>
      </c>
      <c r="AK605" s="50">
        <v>415123527.99000227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10" t="s">
        <v>629</v>
      </c>
      <c r="D606" s="49">
        <v>95116720.130000785</v>
      </c>
      <c r="E606" s="49">
        <v>0</v>
      </c>
      <c r="F606" s="49">
        <v>49769336.009999886</v>
      </c>
      <c r="G606" s="49">
        <v>0</v>
      </c>
      <c r="H606" s="49">
        <v>35577295.000000022</v>
      </c>
      <c r="I606" s="49">
        <v>0</v>
      </c>
      <c r="J606" s="49">
        <v>0</v>
      </c>
      <c r="K606" s="49">
        <v>0</v>
      </c>
      <c r="L606" s="49">
        <v>22520751.409999087</v>
      </c>
      <c r="M606" s="49">
        <v>0</v>
      </c>
      <c r="N606" s="49">
        <v>4349181.4999997476</v>
      </c>
      <c r="O606" s="49">
        <v>0</v>
      </c>
      <c r="P606" s="49">
        <v>94054590.779999658</v>
      </c>
      <c r="Q606" s="49">
        <v>0</v>
      </c>
      <c r="R606" s="49">
        <v>3956630.5099999108</v>
      </c>
      <c r="S606" s="49">
        <v>0</v>
      </c>
      <c r="T606" s="49">
        <v>3794675.6999995424</v>
      </c>
      <c r="U606" s="49">
        <v>0</v>
      </c>
      <c r="V606" s="49">
        <v>7788764.7000008132</v>
      </c>
      <c r="W606" s="49">
        <v>0</v>
      </c>
      <c r="X606" s="49">
        <v>24565.40000036492</v>
      </c>
      <c r="Y606" s="49">
        <v>0</v>
      </c>
      <c r="Z606" s="49">
        <v>37175945.100000992</v>
      </c>
      <c r="AA606" s="49">
        <v>0</v>
      </c>
      <c r="AB606" s="49">
        <v>0</v>
      </c>
      <c r="AC606" s="49">
        <v>0</v>
      </c>
      <c r="AD606" s="49">
        <v>513131.00000071409</v>
      </c>
      <c r="AE606" s="49">
        <v>0</v>
      </c>
      <c r="AF606" s="49">
        <v>0</v>
      </c>
      <c r="AG606" s="49">
        <v>0</v>
      </c>
      <c r="AH606" s="49">
        <v>7649436.7000003364</v>
      </c>
      <c r="AI606" s="49">
        <v>0</v>
      </c>
      <c r="AJ606" s="50">
        <v>813387.00000031246</v>
      </c>
      <c r="AK606" s="50">
        <v>363104410.9400022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10" t="s">
        <v>630</v>
      </c>
      <c r="D607" s="49">
        <v>50030208.309999771</v>
      </c>
      <c r="E607" s="49">
        <v>0</v>
      </c>
      <c r="F607" s="49">
        <v>26178050.419999801</v>
      </c>
      <c r="G607" s="49">
        <v>0</v>
      </c>
      <c r="H607" s="49">
        <v>18713214.000000119</v>
      </c>
      <c r="I607" s="49">
        <v>0</v>
      </c>
      <c r="J607" s="49">
        <v>0</v>
      </c>
      <c r="K607" s="49">
        <v>0</v>
      </c>
      <c r="L607" s="49">
        <v>11845634.309999898</v>
      </c>
      <c r="M607" s="49">
        <v>0</v>
      </c>
      <c r="N607" s="49">
        <v>2287615.2999994587</v>
      </c>
      <c r="O607" s="49">
        <v>0</v>
      </c>
      <c r="P607" s="49">
        <v>49471541.289999649</v>
      </c>
      <c r="Q607" s="49">
        <v>0</v>
      </c>
      <c r="R607" s="49">
        <v>2081138.8200002506</v>
      </c>
      <c r="S607" s="49">
        <v>0</v>
      </c>
      <c r="T607" s="49">
        <v>1995952.0999999242</v>
      </c>
      <c r="U607" s="49">
        <v>0</v>
      </c>
      <c r="V607" s="49">
        <v>4096793.3999999021</v>
      </c>
      <c r="W607" s="49">
        <v>0</v>
      </c>
      <c r="X607" s="49">
        <v>12921.090000202117</v>
      </c>
      <c r="Y607" s="49">
        <v>0</v>
      </c>
      <c r="Z607" s="49">
        <v>19554084.44999985</v>
      </c>
      <c r="AA607" s="49">
        <v>0</v>
      </c>
      <c r="AB607" s="49">
        <v>0</v>
      </c>
      <c r="AC607" s="49">
        <v>0</v>
      </c>
      <c r="AD607" s="49">
        <v>269901.00000001001</v>
      </c>
      <c r="AE607" s="49">
        <v>0</v>
      </c>
      <c r="AF607" s="49">
        <v>0</v>
      </c>
      <c r="AG607" s="49">
        <v>0</v>
      </c>
      <c r="AH607" s="49">
        <v>4023508.2900003912</v>
      </c>
      <c r="AI607" s="49">
        <v>0</v>
      </c>
      <c r="AJ607" s="50">
        <v>427830.99999971979</v>
      </c>
      <c r="AK607" s="50">
        <v>190988393.77999893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10" t="s">
        <v>631</v>
      </c>
      <c r="D608" s="49">
        <v>218655200.69999981</v>
      </c>
      <c r="E608" s="49">
        <v>0</v>
      </c>
      <c r="F608" s="49">
        <v>114410211.44000304</v>
      </c>
      <c r="G608" s="49">
        <v>0</v>
      </c>
      <c r="H608" s="49">
        <v>81785415.999999255</v>
      </c>
      <c r="I608" s="49">
        <v>0</v>
      </c>
      <c r="J608" s="49">
        <v>0</v>
      </c>
      <c r="K608" s="49">
        <v>0</v>
      </c>
      <c r="L608" s="49">
        <v>51770912.769998357</v>
      </c>
      <c r="M608" s="49">
        <v>0</v>
      </c>
      <c r="N608" s="49">
        <v>9997938.8999999613</v>
      </c>
      <c r="O608" s="49">
        <v>0</v>
      </c>
      <c r="P608" s="49">
        <v>216213568.59999555</v>
      </c>
      <c r="Q608" s="49">
        <v>0</v>
      </c>
      <c r="R608" s="49">
        <v>9095539.6599993836</v>
      </c>
      <c r="S608" s="49">
        <v>0</v>
      </c>
      <c r="T608" s="49">
        <v>8723235.9000005331</v>
      </c>
      <c r="U608" s="49">
        <v>0</v>
      </c>
      <c r="V608" s="49">
        <v>17904884.199998327</v>
      </c>
      <c r="W608" s="49">
        <v>0</v>
      </c>
      <c r="X608" s="49">
        <v>56471.169999808786</v>
      </c>
      <c r="Y608" s="49">
        <v>0</v>
      </c>
      <c r="Z608" s="49">
        <v>85460410.220001966</v>
      </c>
      <c r="AA608" s="49">
        <v>0</v>
      </c>
      <c r="AB608" s="49">
        <v>0</v>
      </c>
      <c r="AC608" s="49">
        <v>0</v>
      </c>
      <c r="AD608" s="49">
        <v>1179590.0000000144</v>
      </c>
      <c r="AE608" s="49">
        <v>0</v>
      </c>
      <c r="AF608" s="49">
        <v>0</v>
      </c>
      <c r="AG608" s="49">
        <v>0</v>
      </c>
      <c r="AH608" s="49">
        <v>17584596.239999797</v>
      </c>
      <c r="AI608" s="49">
        <v>0</v>
      </c>
      <c r="AJ608" s="50">
        <v>1869822.0000003586</v>
      </c>
      <c r="AK608" s="50">
        <v>834707797.79999602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10" t="s">
        <v>632</v>
      </c>
      <c r="D609" s="49">
        <v>262393431.68000108</v>
      </c>
      <c r="E609" s="49">
        <v>0</v>
      </c>
      <c r="F609" s="49">
        <v>137296016.71000004</v>
      </c>
      <c r="G609" s="49">
        <v>0</v>
      </c>
      <c r="H609" s="49">
        <v>98145187.999997959</v>
      </c>
      <c r="I609" s="49">
        <v>0</v>
      </c>
      <c r="J609" s="49">
        <v>0</v>
      </c>
      <c r="K609" s="49">
        <v>0</v>
      </c>
      <c r="L609" s="49">
        <v>62126797.889998809</v>
      </c>
      <c r="M609" s="49">
        <v>0</v>
      </c>
      <c r="N609" s="49">
        <v>11997855.400000639</v>
      </c>
      <c r="O609" s="49">
        <v>0</v>
      </c>
      <c r="P609" s="49">
        <v>259463392.76000005</v>
      </c>
      <c r="Q609" s="49">
        <v>0</v>
      </c>
      <c r="R609" s="49">
        <v>10914947.14000106</v>
      </c>
      <c r="S609" s="49">
        <v>0</v>
      </c>
      <c r="T609" s="49">
        <v>10468169.899999455</v>
      </c>
      <c r="U609" s="49">
        <v>0</v>
      </c>
      <c r="V609" s="49">
        <v>21486450.000000872</v>
      </c>
      <c r="W609" s="49">
        <v>0</v>
      </c>
      <c r="X609" s="49">
        <v>67767.260000380236</v>
      </c>
      <c r="Y609" s="49">
        <v>0</v>
      </c>
      <c r="Z609" s="49">
        <v>102555302.38000043</v>
      </c>
      <c r="AA609" s="49">
        <v>0</v>
      </c>
      <c r="AB609" s="49">
        <v>0</v>
      </c>
      <c r="AC609" s="49">
        <v>0</v>
      </c>
      <c r="AD609" s="49">
        <v>1415546.0000001683</v>
      </c>
      <c r="AE609" s="49">
        <v>0</v>
      </c>
      <c r="AF609" s="49">
        <v>0</v>
      </c>
      <c r="AG609" s="49">
        <v>0</v>
      </c>
      <c r="AH609" s="49">
        <v>21102093.790000085</v>
      </c>
      <c r="AI609" s="49">
        <v>0</v>
      </c>
      <c r="AJ609" s="50">
        <v>2243847.000001275</v>
      </c>
      <c r="AK609" s="50">
        <v>1001676805.9100024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10" t="s">
        <v>633</v>
      </c>
      <c r="D610" s="49">
        <v>105022090.14999965</v>
      </c>
      <c r="E610" s="49">
        <v>0</v>
      </c>
      <c r="F610" s="49">
        <v>54952270.140001297</v>
      </c>
      <c r="G610" s="49">
        <v>0</v>
      </c>
      <c r="H610" s="49">
        <v>39282281.999999963</v>
      </c>
      <c r="I610" s="49">
        <v>0</v>
      </c>
      <c r="J610" s="49">
        <v>0</v>
      </c>
      <c r="K610" s="49">
        <v>0</v>
      </c>
      <c r="L610" s="49">
        <v>24866042.300000869</v>
      </c>
      <c r="M610" s="49">
        <v>0</v>
      </c>
      <c r="N610" s="49">
        <v>4802100.7999996934</v>
      </c>
      <c r="O610" s="49">
        <v>0</v>
      </c>
      <c r="P610" s="49">
        <v>103849352.16000098</v>
      </c>
      <c r="Q610" s="49">
        <v>0</v>
      </c>
      <c r="R610" s="49">
        <v>4368671.1100003598</v>
      </c>
      <c r="S610" s="49">
        <v>0</v>
      </c>
      <c r="T610" s="49">
        <v>4189849.9000005266</v>
      </c>
      <c r="U610" s="49">
        <v>0</v>
      </c>
      <c r="V610" s="49">
        <v>8599880.0999985244</v>
      </c>
      <c r="W610" s="49">
        <v>0</v>
      </c>
      <c r="X610" s="49">
        <v>27123.620000427829</v>
      </c>
      <c r="Y610" s="49">
        <v>0</v>
      </c>
      <c r="Z610" s="49">
        <v>41047414.979999743</v>
      </c>
      <c r="AA610" s="49">
        <v>0</v>
      </c>
      <c r="AB610" s="49">
        <v>0</v>
      </c>
      <c r="AC610" s="49">
        <v>0</v>
      </c>
      <c r="AD610" s="49">
        <v>566567.0000003638</v>
      </c>
      <c r="AE610" s="49">
        <v>0</v>
      </c>
      <c r="AF610" s="49">
        <v>0</v>
      </c>
      <c r="AG610" s="49">
        <v>0</v>
      </c>
      <c r="AH610" s="49">
        <v>8446042.1999996491</v>
      </c>
      <c r="AI610" s="49">
        <v>0</v>
      </c>
      <c r="AJ610" s="50">
        <v>898091.99999999604</v>
      </c>
      <c r="AK610" s="50">
        <v>400917778.46000212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10" t="s">
        <v>634</v>
      </c>
      <c r="D611" s="49">
        <v>1927250632.8300018</v>
      </c>
      <c r="E611" s="49">
        <v>0</v>
      </c>
      <c r="F611" s="49">
        <v>1008424003.4000155</v>
      </c>
      <c r="G611" s="49">
        <v>0</v>
      </c>
      <c r="H611" s="49">
        <v>720865520.0000155</v>
      </c>
      <c r="I611" s="49">
        <v>0</v>
      </c>
      <c r="J611" s="49">
        <v>0</v>
      </c>
      <c r="K611" s="49">
        <v>0</v>
      </c>
      <c r="L611" s="49">
        <v>456314435.14000332</v>
      </c>
      <c r="M611" s="49">
        <v>0</v>
      </c>
      <c r="N611" s="49">
        <v>88122913.600019157</v>
      </c>
      <c r="O611" s="49">
        <v>0</v>
      </c>
      <c r="P611" s="49">
        <v>1905729819.9799852</v>
      </c>
      <c r="Q611" s="49">
        <v>0</v>
      </c>
      <c r="R611" s="49">
        <v>80169074.639980897</v>
      </c>
      <c r="S611" s="49">
        <v>0</v>
      </c>
      <c r="T611" s="49">
        <v>76887546.300008669</v>
      </c>
      <c r="U611" s="49">
        <v>0</v>
      </c>
      <c r="V611" s="49">
        <v>157815591.79998326</v>
      </c>
      <c r="W611" s="49">
        <v>0</v>
      </c>
      <c r="X611" s="49">
        <v>497742.98000544705</v>
      </c>
      <c r="Y611" s="49">
        <v>0</v>
      </c>
      <c r="Z611" s="49">
        <v>753257314.12000978</v>
      </c>
      <c r="AA611" s="49">
        <v>0</v>
      </c>
      <c r="AB611" s="49">
        <v>0</v>
      </c>
      <c r="AC611" s="49">
        <v>0</v>
      </c>
      <c r="AD611" s="49">
        <v>10397040.999982543</v>
      </c>
      <c r="AE611" s="49">
        <v>0</v>
      </c>
      <c r="AF611" s="49">
        <v>706042440.99998438</v>
      </c>
      <c r="AG611" s="49">
        <v>0</v>
      </c>
      <c r="AH611" s="49">
        <v>154992536.72999656</v>
      </c>
      <c r="AI611" s="49">
        <v>0</v>
      </c>
      <c r="AJ611" s="50">
        <v>3320146094.0000062</v>
      </c>
      <c r="AK611" s="50">
        <v>11366912707.52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10" t="s">
        <v>635</v>
      </c>
      <c r="D612" s="49">
        <v>42641629.210000128</v>
      </c>
      <c r="E612" s="49">
        <v>0</v>
      </c>
      <c r="F612" s="49">
        <v>22312014.35999988</v>
      </c>
      <c r="G612" s="49">
        <v>0</v>
      </c>
      <c r="H612" s="49">
        <v>15949601.999999806</v>
      </c>
      <c r="I612" s="49">
        <v>0</v>
      </c>
      <c r="J612" s="49">
        <v>0</v>
      </c>
      <c r="K612" s="49">
        <v>0</v>
      </c>
      <c r="L612" s="49">
        <v>10096243.119999925</v>
      </c>
      <c r="M612" s="49">
        <v>0</v>
      </c>
      <c r="N612" s="49">
        <v>1949774.6999996481</v>
      </c>
      <c r="O612" s="49">
        <v>0</v>
      </c>
      <c r="P612" s="49">
        <v>42165467.359999783</v>
      </c>
      <c r="Q612" s="49">
        <v>0</v>
      </c>
      <c r="R612" s="49">
        <v>1773791.1499999622</v>
      </c>
      <c r="S612" s="49">
        <v>0</v>
      </c>
      <c r="T612" s="49">
        <v>1701185.2000002279</v>
      </c>
      <c r="U612" s="49">
        <v>0</v>
      </c>
      <c r="V612" s="49">
        <v>3491768.9000001238</v>
      </c>
      <c r="W612" s="49">
        <v>0</v>
      </c>
      <c r="X612" s="49">
        <v>11012.87999994565</v>
      </c>
      <c r="Y612" s="49">
        <v>0</v>
      </c>
      <c r="Z612" s="49">
        <v>16666291.679999851</v>
      </c>
      <c r="AA612" s="49">
        <v>0</v>
      </c>
      <c r="AB612" s="49">
        <v>0</v>
      </c>
      <c r="AC612" s="49">
        <v>0</v>
      </c>
      <c r="AD612" s="49">
        <v>230040.99999999808</v>
      </c>
      <c r="AE612" s="49">
        <v>0</v>
      </c>
      <c r="AF612" s="49">
        <v>0</v>
      </c>
      <c r="AG612" s="49">
        <v>0</v>
      </c>
      <c r="AH612" s="49">
        <v>3429307.1000000713</v>
      </c>
      <c r="AI612" s="49">
        <v>0</v>
      </c>
      <c r="AJ612" s="50">
        <v>364649.00000015489</v>
      </c>
      <c r="AK612" s="50">
        <v>162782777.65999949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10" t="s">
        <v>636</v>
      </c>
      <c r="D613" s="49">
        <v>78020518.879999429</v>
      </c>
      <c r="E613" s="49">
        <v>0</v>
      </c>
      <c r="F613" s="49">
        <v>40823836.859998845</v>
      </c>
      <c r="G613" s="49">
        <v>0</v>
      </c>
      <c r="H613" s="49">
        <v>29182660.999999113</v>
      </c>
      <c r="I613" s="49">
        <v>0</v>
      </c>
      <c r="J613" s="49">
        <v>0</v>
      </c>
      <c r="K613" s="49">
        <v>0</v>
      </c>
      <c r="L613" s="49">
        <v>18472890.029999539</v>
      </c>
      <c r="M613" s="49">
        <v>0</v>
      </c>
      <c r="N613" s="49">
        <v>3567462.8999994081</v>
      </c>
      <c r="O613" s="49">
        <v>0</v>
      </c>
      <c r="P613" s="49">
        <v>77149295.549999267</v>
      </c>
      <c r="Q613" s="49">
        <v>0</v>
      </c>
      <c r="R613" s="49">
        <v>3245469.0800006799</v>
      </c>
      <c r="S613" s="49">
        <v>0</v>
      </c>
      <c r="T613" s="49">
        <v>3112623.800000417</v>
      </c>
      <c r="U613" s="49">
        <v>0</v>
      </c>
      <c r="V613" s="49">
        <v>6388818.9000007901</v>
      </c>
      <c r="W613" s="49">
        <v>0</v>
      </c>
      <c r="X613" s="49">
        <v>20150.030000056111</v>
      </c>
      <c r="Y613" s="49">
        <v>0</v>
      </c>
      <c r="Z613" s="49">
        <v>30493971.600000333</v>
      </c>
      <c r="AA613" s="49">
        <v>0</v>
      </c>
      <c r="AB613" s="49">
        <v>0</v>
      </c>
      <c r="AC613" s="49">
        <v>0</v>
      </c>
      <c r="AD613" s="49">
        <v>420901.00000002392</v>
      </c>
      <c r="AE613" s="49">
        <v>0</v>
      </c>
      <c r="AF613" s="49">
        <v>0</v>
      </c>
      <c r="AG613" s="49">
        <v>0</v>
      </c>
      <c r="AH613" s="49">
        <v>6274533.2199997827</v>
      </c>
      <c r="AI613" s="49">
        <v>0</v>
      </c>
      <c r="AJ613" s="50">
        <v>667190.00000001176</v>
      </c>
      <c r="AK613" s="50">
        <v>297840322.84999764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10" t="s">
        <v>637</v>
      </c>
      <c r="D614" s="49">
        <v>61391721.649999648</v>
      </c>
      <c r="E614" s="49">
        <v>0</v>
      </c>
      <c r="F614" s="49">
        <v>32122896.669999726</v>
      </c>
      <c r="G614" s="49">
        <v>0</v>
      </c>
      <c r="H614" s="49">
        <v>22962853.999999769</v>
      </c>
      <c r="I614" s="49">
        <v>0</v>
      </c>
      <c r="J614" s="49">
        <v>0</v>
      </c>
      <c r="K614" s="49">
        <v>0</v>
      </c>
      <c r="L614" s="49">
        <v>14535695.750000272</v>
      </c>
      <c r="M614" s="49">
        <v>0</v>
      </c>
      <c r="N614" s="49">
        <v>2807106.0000002719</v>
      </c>
      <c r="O614" s="49">
        <v>0</v>
      </c>
      <c r="P614" s="49">
        <v>60706183.510000348</v>
      </c>
      <c r="Q614" s="49">
        <v>0</v>
      </c>
      <c r="R614" s="49">
        <v>2553750.7199998042</v>
      </c>
      <c r="S614" s="49">
        <v>0</v>
      </c>
      <c r="T614" s="49">
        <v>2449219.2000003229</v>
      </c>
      <c r="U614" s="49">
        <v>0</v>
      </c>
      <c r="V614" s="49">
        <v>5027134.0000001155</v>
      </c>
      <c r="W614" s="49">
        <v>0</v>
      </c>
      <c r="X614" s="49">
        <v>15855.380000217501</v>
      </c>
      <c r="Y614" s="49">
        <v>0</v>
      </c>
      <c r="Z614" s="49">
        <v>23994675.519999355</v>
      </c>
      <c r="AA614" s="49">
        <v>0</v>
      </c>
      <c r="AB614" s="49">
        <v>0</v>
      </c>
      <c r="AC614" s="49">
        <v>0</v>
      </c>
      <c r="AD614" s="49">
        <v>331195.00000037323</v>
      </c>
      <c r="AE614" s="49">
        <v>0</v>
      </c>
      <c r="AF614" s="49">
        <v>0</v>
      </c>
      <c r="AG614" s="49">
        <v>0</v>
      </c>
      <c r="AH614" s="49">
        <v>4937219.1700000465</v>
      </c>
      <c r="AI614" s="49">
        <v>0</v>
      </c>
      <c r="AJ614" s="50">
        <v>524986.99999961222</v>
      </c>
      <c r="AK614" s="50">
        <v>234360493.5699999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10" t="s">
        <v>638</v>
      </c>
      <c r="D615" s="49">
        <v>51072878.830000088</v>
      </c>
      <c r="E615" s="49">
        <v>0</v>
      </c>
      <c r="F615" s="49">
        <v>26723621.960000161</v>
      </c>
      <c r="G615" s="49">
        <v>0</v>
      </c>
      <c r="H615" s="49">
        <v>19103210.999999914</v>
      </c>
      <c r="I615" s="49">
        <v>0</v>
      </c>
      <c r="J615" s="49">
        <v>0</v>
      </c>
      <c r="K615" s="49">
        <v>0</v>
      </c>
      <c r="L615" s="49">
        <v>12092507.050000332</v>
      </c>
      <c r="M615" s="49">
        <v>0</v>
      </c>
      <c r="N615" s="49">
        <v>2335290.4999998035</v>
      </c>
      <c r="O615" s="49">
        <v>0</v>
      </c>
      <c r="P615" s="49">
        <v>50502569.069999605</v>
      </c>
      <c r="Q615" s="49">
        <v>0</v>
      </c>
      <c r="R615" s="49">
        <v>2124511.0900002425</v>
      </c>
      <c r="S615" s="49">
        <v>0</v>
      </c>
      <c r="T615" s="49">
        <v>2037549.4000000146</v>
      </c>
      <c r="U615" s="49">
        <v>0</v>
      </c>
      <c r="V615" s="49">
        <v>4182172.9999997769</v>
      </c>
      <c r="W615" s="49">
        <v>0</v>
      </c>
      <c r="X615" s="49">
        <v>13190.379999942706</v>
      </c>
      <c r="Y615" s="49">
        <v>0</v>
      </c>
      <c r="Z615" s="49">
        <v>19961606.070000362</v>
      </c>
      <c r="AA615" s="49">
        <v>0</v>
      </c>
      <c r="AB615" s="49">
        <v>0</v>
      </c>
      <c r="AC615" s="49">
        <v>0</v>
      </c>
      <c r="AD615" s="49">
        <v>275523.99999971525</v>
      </c>
      <c r="AE615" s="49">
        <v>0</v>
      </c>
      <c r="AF615" s="49">
        <v>0</v>
      </c>
      <c r="AG615" s="49">
        <v>0</v>
      </c>
      <c r="AH615" s="49">
        <v>4107361.499999865</v>
      </c>
      <c r="AI615" s="49">
        <v>0</v>
      </c>
      <c r="AJ615" s="50">
        <v>436747.00000009709</v>
      </c>
      <c r="AK615" s="50">
        <v>194968740.8499999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10" t="s">
        <v>639</v>
      </c>
      <c r="D616" s="49">
        <v>75989109.049999908</v>
      </c>
      <c r="E616" s="49">
        <v>0</v>
      </c>
      <c r="F616" s="49">
        <v>39760912.15000011</v>
      </c>
      <c r="G616" s="49">
        <v>0</v>
      </c>
      <c r="H616" s="49">
        <v>28422836.000000861</v>
      </c>
      <c r="I616" s="49">
        <v>0</v>
      </c>
      <c r="J616" s="49">
        <v>0</v>
      </c>
      <c r="K616" s="49">
        <v>0</v>
      </c>
      <c r="L616" s="49">
        <v>17991913.85000018</v>
      </c>
      <c r="M616" s="49">
        <v>0</v>
      </c>
      <c r="N616" s="49">
        <v>3474578.100000442</v>
      </c>
      <c r="O616" s="49">
        <v>0</v>
      </c>
      <c r="P616" s="49">
        <v>75140570.209999919</v>
      </c>
      <c r="Q616" s="49">
        <v>0</v>
      </c>
      <c r="R616" s="49">
        <v>3160967.5800003004</v>
      </c>
      <c r="S616" s="49">
        <v>0</v>
      </c>
      <c r="T616" s="49">
        <v>3031580.9000000302</v>
      </c>
      <c r="U616" s="49">
        <v>0</v>
      </c>
      <c r="V616" s="49">
        <v>6222473.800000255</v>
      </c>
      <c r="W616" s="49">
        <v>0</v>
      </c>
      <c r="X616" s="49">
        <v>19625.389999863699</v>
      </c>
      <c r="Y616" s="49">
        <v>0</v>
      </c>
      <c r="Z616" s="49">
        <v>29700003.219999611</v>
      </c>
      <c r="AA616" s="49">
        <v>0</v>
      </c>
      <c r="AB616" s="49">
        <v>0</v>
      </c>
      <c r="AC616" s="49">
        <v>0</v>
      </c>
      <c r="AD616" s="49">
        <v>409943.00000016129</v>
      </c>
      <c r="AE616" s="49">
        <v>0</v>
      </c>
      <c r="AF616" s="49">
        <v>0</v>
      </c>
      <c r="AG616" s="49">
        <v>0</v>
      </c>
      <c r="AH616" s="49">
        <v>6111164.0500008157</v>
      </c>
      <c r="AI616" s="49">
        <v>0</v>
      </c>
      <c r="AJ616" s="50">
        <v>649818.99999991339</v>
      </c>
      <c r="AK616" s="50">
        <v>290085496.3000024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10" t="s">
        <v>640</v>
      </c>
      <c r="D617" s="49">
        <v>30938551.380000055</v>
      </c>
      <c r="E617" s="49">
        <v>0</v>
      </c>
      <c r="F617" s="49">
        <v>16188438.469999911</v>
      </c>
      <c r="G617" s="49">
        <v>0</v>
      </c>
      <c r="H617" s="49">
        <v>11572202.999999966</v>
      </c>
      <c r="I617" s="49">
        <v>0</v>
      </c>
      <c r="J617" s="49">
        <v>0</v>
      </c>
      <c r="K617" s="49">
        <v>0</v>
      </c>
      <c r="L617" s="49">
        <v>7325309.6200002078</v>
      </c>
      <c r="M617" s="49">
        <v>0</v>
      </c>
      <c r="N617" s="49">
        <v>1414655.6000000313</v>
      </c>
      <c r="O617" s="49">
        <v>0</v>
      </c>
      <c r="P617" s="49">
        <v>30593073.619999826</v>
      </c>
      <c r="Q617" s="49">
        <v>0</v>
      </c>
      <c r="R617" s="49">
        <v>1286970.5799999007</v>
      </c>
      <c r="S617" s="49">
        <v>0</v>
      </c>
      <c r="T617" s="49">
        <v>1234291.5999998723</v>
      </c>
      <c r="U617" s="49">
        <v>0</v>
      </c>
      <c r="V617" s="49">
        <v>2533446.699999745</v>
      </c>
      <c r="W617" s="49">
        <v>0</v>
      </c>
      <c r="X617" s="49">
        <v>7990.3700001366087</v>
      </c>
      <c r="Y617" s="49">
        <v>0</v>
      </c>
      <c r="Z617" s="49">
        <v>12092195.139999997</v>
      </c>
      <c r="AA617" s="49">
        <v>0</v>
      </c>
      <c r="AB617" s="49">
        <v>0</v>
      </c>
      <c r="AC617" s="49">
        <v>0</v>
      </c>
      <c r="AD617" s="49">
        <v>166907.00000018379</v>
      </c>
      <c r="AE617" s="49">
        <v>0</v>
      </c>
      <c r="AF617" s="49">
        <v>0</v>
      </c>
      <c r="AG617" s="49">
        <v>0</v>
      </c>
      <c r="AH617" s="49">
        <v>2488127.1100001228</v>
      </c>
      <c r="AI617" s="49">
        <v>0</v>
      </c>
      <c r="AJ617" s="50">
        <v>264569.00000006473</v>
      </c>
      <c r="AK617" s="50">
        <v>118106729.19000001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10" t="s">
        <v>641</v>
      </c>
      <c r="D618" s="49">
        <v>74317240.790000454</v>
      </c>
      <c r="E618" s="49">
        <v>0</v>
      </c>
      <c r="F618" s="49">
        <v>38886114.600000232</v>
      </c>
      <c r="G618" s="49">
        <v>0</v>
      </c>
      <c r="H618" s="49">
        <v>27797493.000000704</v>
      </c>
      <c r="I618" s="49">
        <v>0</v>
      </c>
      <c r="J618" s="49">
        <v>0</v>
      </c>
      <c r="K618" s="49">
        <v>0</v>
      </c>
      <c r="L618" s="49">
        <v>17596066.220000558</v>
      </c>
      <c r="M618" s="49">
        <v>0</v>
      </c>
      <c r="N618" s="49">
        <v>3398132.2000006204</v>
      </c>
      <c r="O618" s="49">
        <v>0</v>
      </c>
      <c r="P618" s="49">
        <v>73487370.430000156</v>
      </c>
      <c r="Q618" s="49">
        <v>0</v>
      </c>
      <c r="R618" s="49">
        <v>3091422.0700001363</v>
      </c>
      <c r="S618" s="49">
        <v>0</v>
      </c>
      <c r="T618" s="49">
        <v>2964881.7999996734</v>
      </c>
      <c r="U618" s="49">
        <v>0</v>
      </c>
      <c r="V618" s="49">
        <v>6085570.600000022</v>
      </c>
      <c r="W618" s="49">
        <v>0</v>
      </c>
      <c r="X618" s="49">
        <v>19193.599999646107</v>
      </c>
      <c r="Y618" s="49">
        <v>0</v>
      </c>
      <c r="Z618" s="49">
        <v>29046561.569999948</v>
      </c>
      <c r="AA618" s="49">
        <v>0</v>
      </c>
      <c r="AB618" s="49">
        <v>0</v>
      </c>
      <c r="AC618" s="49">
        <v>0</v>
      </c>
      <c r="AD618" s="49">
        <v>400924.00000034104</v>
      </c>
      <c r="AE618" s="49">
        <v>0</v>
      </c>
      <c r="AF618" s="49">
        <v>0</v>
      </c>
      <c r="AG618" s="49">
        <v>0</v>
      </c>
      <c r="AH618" s="49">
        <v>5976709.7600001674</v>
      </c>
      <c r="AI618" s="49">
        <v>0</v>
      </c>
      <c r="AJ618" s="50">
        <v>635520.99999985727</v>
      </c>
      <c r="AK618" s="50">
        <v>283703201.64000249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10" t="s">
        <v>642</v>
      </c>
      <c r="D619" s="49">
        <v>56322185.630000152</v>
      </c>
      <c r="E619" s="49">
        <v>0</v>
      </c>
      <c r="F619" s="49">
        <v>29470294.559999757</v>
      </c>
      <c r="G619" s="49">
        <v>0</v>
      </c>
      <c r="H619" s="49">
        <v>21066654.000000563</v>
      </c>
      <c r="I619" s="49">
        <v>0</v>
      </c>
      <c r="J619" s="49">
        <v>0</v>
      </c>
      <c r="K619" s="49">
        <v>0</v>
      </c>
      <c r="L619" s="49">
        <v>13335383.510000139</v>
      </c>
      <c r="M619" s="49">
        <v>0</v>
      </c>
      <c r="N619" s="49">
        <v>2575314.2000001473</v>
      </c>
      <c r="O619" s="49">
        <v>0</v>
      </c>
      <c r="P619" s="49">
        <v>55693259.540000781</v>
      </c>
      <c r="Q619" s="49">
        <v>0</v>
      </c>
      <c r="R619" s="49">
        <v>2342870.1699997415</v>
      </c>
      <c r="S619" s="49">
        <v>0</v>
      </c>
      <c r="T619" s="49">
        <v>2246970.1999998395</v>
      </c>
      <c r="U619" s="49">
        <v>0</v>
      </c>
      <c r="V619" s="49">
        <v>4612019.9000003692</v>
      </c>
      <c r="W619" s="49">
        <v>0</v>
      </c>
      <c r="X619" s="49">
        <v>14546.100000053426</v>
      </c>
      <c r="Y619" s="49">
        <v>0</v>
      </c>
      <c r="Z619" s="49">
        <v>22013275.739999391</v>
      </c>
      <c r="AA619" s="49">
        <v>0</v>
      </c>
      <c r="AB619" s="49">
        <v>0</v>
      </c>
      <c r="AC619" s="49">
        <v>0</v>
      </c>
      <c r="AD619" s="49">
        <v>303842.99999942444</v>
      </c>
      <c r="AE619" s="49">
        <v>0</v>
      </c>
      <c r="AF619" s="49">
        <v>0</v>
      </c>
      <c r="AG619" s="49">
        <v>0</v>
      </c>
      <c r="AH619" s="49">
        <v>4529519.029999448</v>
      </c>
      <c r="AI619" s="49">
        <v>0</v>
      </c>
      <c r="AJ619" s="50">
        <v>481637.00000003574</v>
      </c>
      <c r="AK619" s="50">
        <v>215007772.57999986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10" t="s">
        <v>643</v>
      </c>
      <c r="D620" s="49">
        <v>77229527.439999729</v>
      </c>
      <c r="E620" s="49">
        <v>0</v>
      </c>
      <c r="F620" s="49">
        <v>40409953.730000325</v>
      </c>
      <c r="G620" s="49">
        <v>0</v>
      </c>
      <c r="H620" s="49">
        <v>28886799.000000454</v>
      </c>
      <c r="I620" s="49">
        <v>0</v>
      </c>
      <c r="J620" s="49">
        <v>0</v>
      </c>
      <c r="K620" s="49">
        <v>0</v>
      </c>
      <c r="L620" s="49">
        <v>18285607.279999912</v>
      </c>
      <c r="M620" s="49">
        <v>0</v>
      </c>
      <c r="N620" s="49">
        <v>3531295.6000004318</v>
      </c>
      <c r="O620" s="49">
        <v>0</v>
      </c>
      <c r="P620" s="49">
        <v>76367136.999999911</v>
      </c>
      <c r="Q620" s="49">
        <v>0</v>
      </c>
      <c r="R620" s="49">
        <v>3212565.7000001669</v>
      </c>
      <c r="S620" s="49">
        <v>0</v>
      </c>
      <c r="T620" s="49">
        <v>3081067.2999998452</v>
      </c>
      <c r="U620" s="49">
        <v>0</v>
      </c>
      <c r="V620" s="49">
        <v>6324046.4999996023</v>
      </c>
      <c r="W620" s="49">
        <v>0</v>
      </c>
      <c r="X620" s="49">
        <v>19945.750000218904</v>
      </c>
      <c r="Y620" s="49">
        <v>0</v>
      </c>
      <c r="Z620" s="49">
        <v>30184815.989999861</v>
      </c>
      <c r="AA620" s="49">
        <v>0</v>
      </c>
      <c r="AB620" s="49">
        <v>0</v>
      </c>
      <c r="AC620" s="49">
        <v>0</v>
      </c>
      <c r="AD620" s="49">
        <v>416634.99999930966</v>
      </c>
      <c r="AE620" s="49">
        <v>0</v>
      </c>
      <c r="AF620" s="49">
        <v>0</v>
      </c>
      <c r="AG620" s="49">
        <v>0</v>
      </c>
      <c r="AH620" s="49">
        <v>6210920.4399995878</v>
      </c>
      <c r="AI620" s="49">
        <v>0</v>
      </c>
      <c r="AJ620" s="50">
        <v>660426.00000007264</v>
      </c>
      <c r="AK620" s="50">
        <v>294820742.72999942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10" t="s">
        <v>644</v>
      </c>
      <c r="D621" s="49">
        <v>70272398.220000193</v>
      </c>
      <c r="E621" s="49">
        <v>0</v>
      </c>
      <c r="F621" s="49">
        <v>36769671.639999695</v>
      </c>
      <c r="G621" s="49">
        <v>0</v>
      </c>
      <c r="H621" s="49">
        <v>26284568.000000168</v>
      </c>
      <c r="I621" s="49">
        <v>0</v>
      </c>
      <c r="J621" s="49">
        <v>0</v>
      </c>
      <c r="K621" s="49">
        <v>0</v>
      </c>
      <c r="L621" s="49">
        <v>16638370.299999662</v>
      </c>
      <c r="M621" s="49">
        <v>0</v>
      </c>
      <c r="N621" s="49">
        <v>3213182.300000486</v>
      </c>
      <c r="O621" s="49">
        <v>0</v>
      </c>
      <c r="P621" s="49">
        <v>69487695.17000021</v>
      </c>
      <c r="Q621" s="49">
        <v>0</v>
      </c>
      <c r="R621" s="49">
        <v>2923165.4200000716</v>
      </c>
      <c r="S621" s="49">
        <v>0</v>
      </c>
      <c r="T621" s="49">
        <v>2803513.000000136</v>
      </c>
      <c r="U621" s="49">
        <v>0</v>
      </c>
      <c r="V621" s="49">
        <v>5754352.4000002239</v>
      </c>
      <c r="W621" s="49">
        <v>0</v>
      </c>
      <c r="X621" s="49">
        <v>18148.960000104347</v>
      </c>
      <c r="Y621" s="49">
        <v>0</v>
      </c>
      <c r="Z621" s="49">
        <v>27465653.099999923</v>
      </c>
      <c r="AA621" s="49">
        <v>0</v>
      </c>
      <c r="AB621" s="49">
        <v>0</v>
      </c>
      <c r="AC621" s="49">
        <v>0</v>
      </c>
      <c r="AD621" s="49">
        <v>379102.9999998057</v>
      </c>
      <c r="AE621" s="49">
        <v>0</v>
      </c>
      <c r="AF621" s="49">
        <v>0</v>
      </c>
      <c r="AG621" s="49">
        <v>0</v>
      </c>
      <c r="AH621" s="49">
        <v>5651417.1400001366</v>
      </c>
      <c r="AI621" s="49">
        <v>0</v>
      </c>
      <c r="AJ621" s="50">
        <v>600932.0000003333</v>
      </c>
      <c r="AK621" s="50">
        <v>268262170.65000117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10" t="s">
        <v>645</v>
      </c>
      <c r="D622" s="49">
        <v>52457113.839999914</v>
      </c>
      <c r="E622" s="49">
        <v>0</v>
      </c>
      <c r="F622" s="49">
        <v>27447915.199999321</v>
      </c>
      <c r="G622" s="49">
        <v>0</v>
      </c>
      <c r="H622" s="49">
        <v>19620969.000000119</v>
      </c>
      <c r="I622" s="49">
        <v>0</v>
      </c>
      <c r="J622" s="49">
        <v>0</v>
      </c>
      <c r="K622" s="49">
        <v>0</v>
      </c>
      <c r="L622" s="49">
        <v>12420251.8700001</v>
      </c>
      <c r="M622" s="49">
        <v>0</v>
      </c>
      <c r="N622" s="49">
        <v>2398584.7999998359</v>
      </c>
      <c r="O622" s="49">
        <v>0</v>
      </c>
      <c r="P622" s="49">
        <v>51871346.959999934</v>
      </c>
      <c r="Q622" s="49">
        <v>0</v>
      </c>
      <c r="R622" s="49">
        <v>2182091.9999993811</v>
      </c>
      <c r="S622" s="49">
        <v>0</v>
      </c>
      <c r="T622" s="49">
        <v>2092773.399999948</v>
      </c>
      <c r="U622" s="49">
        <v>0</v>
      </c>
      <c r="V622" s="49">
        <v>4295523.7000002107</v>
      </c>
      <c r="W622" s="49">
        <v>0</v>
      </c>
      <c r="X622" s="49">
        <v>13547.880000142679</v>
      </c>
      <c r="Y622" s="49">
        <v>0</v>
      </c>
      <c r="Z622" s="49">
        <v>20502628.130000386</v>
      </c>
      <c r="AA622" s="49">
        <v>0</v>
      </c>
      <c r="AB622" s="49">
        <v>0</v>
      </c>
      <c r="AC622" s="49">
        <v>0</v>
      </c>
      <c r="AD622" s="49">
        <v>282991.9999997071</v>
      </c>
      <c r="AE622" s="49">
        <v>0</v>
      </c>
      <c r="AF622" s="49">
        <v>0</v>
      </c>
      <c r="AG622" s="49">
        <v>0</v>
      </c>
      <c r="AH622" s="49">
        <v>4218683.8499999084</v>
      </c>
      <c r="AI622" s="49">
        <v>0</v>
      </c>
      <c r="AJ622" s="50">
        <v>448584.99999998807</v>
      </c>
      <c r="AK622" s="50">
        <v>200253007.62999889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10" t="s">
        <v>646</v>
      </c>
      <c r="D623" s="49">
        <v>31441909.570000254</v>
      </c>
      <c r="E623" s="49">
        <v>0</v>
      </c>
      <c r="F623" s="49">
        <v>16451817.280000238</v>
      </c>
      <c r="G623" s="49">
        <v>0</v>
      </c>
      <c r="H623" s="49">
        <v>11760478.000000093</v>
      </c>
      <c r="I623" s="49">
        <v>0</v>
      </c>
      <c r="J623" s="49">
        <v>0</v>
      </c>
      <c r="K623" s="49">
        <v>0</v>
      </c>
      <c r="L623" s="49">
        <v>7444489.5499998694</v>
      </c>
      <c r="M623" s="49">
        <v>0</v>
      </c>
      <c r="N623" s="49">
        <v>1437671.3999999347</v>
      </c>
      <c r="O623" s="49">
        <v>0</v>
      </c>
      <c r="P623" s="49">
        <v>31090811.069999859</v>
      </c>
      <c r="Q623" s="49">
        <v>0</v>
      </c>
      <c r="R623" s="49">
        <v>1307909.3699998627</v>
      </c>
      <c r="S623" s="49">
        <v>0</v>
      </c>
      <c r="T623" s="49">
        <v>1254373.0999998087</v>
      </c>
      <c r="U623" s="49">
        <v>0</v>
      </c>
      <c r="V623" s="49">
        <v>2574664.5000000652</v>
      </c>
      <c r="W623" s="49">
        <v>0</v>
      </c>
      <c r="X623" s="49">
        <v>8120.3699999410583</v>
      </c>
      <c r="Y623" s="49">
        <v>0</v>
      </c>
      <c r="Z623" s="49">
        <v>12288930.159999948</v>
      </c>
      <c r="AA623" s="49">
        <v>0</v>
      </c>
      <c r="AB623" s="49">
        <v>0</v>
      </c>
      <c r="AC623" s="49">
        <v>0</v>
      </c>
      <c r="AD623" s="49">
        <v>169621.00000008097</v>
      </c>
      <c r="AE623" s="49">
        <v>0</v>
      </c>
      <c r="AF623" s="49">
        <v>0</v>
      </c>
      <c r="AG623" s="49">
        <v>0</v>
      </c>
      <c r="AH623" s="49">
        <v>2528607.9800000256</v>
      </c>
      <c r="AI623" s="49">
        <v>0</v>
      </c>
      <c r="AJ623" s="50">
        <v>268873.99999998964</v>
      </c>
      <c r="AK623" s="50">
        <v>120028277.34999998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10" t="s">
        <v>647</v>
      </c>
      <c r="D624" s="49">
        <v>159079163.93999994</v>
      </c>
      <c r="E624" s="49">
        <v>0</v>
      </c>
      <c r="F624" s="49">
        <v>83237355.059999809</v>
      </c>
      <c r="G624" s="49">
        <v>0</v>
      </c>
      <c r="H624" s="49">
        <v>59501696.99999921</v>
      </c>
      <c r="I624" s="49">
        <v>0</v>
      </c>
      <c r="J624" s="49">
        <v>0</v>
      </c>
      <c r="K624" s="49">
        <v>0</v>
      </c>
      <c r="L624" s="49">
        <v>37665116.099999964</v>
      </c>
      <c r="M624" s="49">
        <v>0</v>
      </c>
      <c r="N624" s="49">
        <v>7273843.1000011954</v>
      </c>
      <c r="O624" s="49">
        <v>0</v>
      </c>
      <c r="P624" s="49">
        <v>157302792.48000064</v>
      </c>
      <c r="Q624" s="49">
        <v>0</v>
      </c>
      <c r="R624" s="49">
        <v>6617317.2299986053</v>
      </c>
      <c r="S624" s="49">
        <v>0</v>
      </c>
      <c r="T624" s="49">
        <v>6346453.4999998165</v>
      </c>
      <c r="U624" s="49">
        <v>0</v>
      </c>
      <c r="V624" s="49">
        <v>13026418.499998206</v>
      </c>
      <c r="W624" s="49">
        <v>0</v>
      </c>
      <c r="X624" s="49">
        <v>41084.710000209336</v>
      </c>
      <c r="Y624" s="49">
        <v>0</v>
      </c>
      <c r="Z624" s="49">
        <v>62175381.619999856</v>
      </c>
      <c r="AA624" s="49">
        <v>0</v>
      </c>
      <c r="AB624" s="49">
        <v>0</v>
      </c>
      <c r="AC624" s="49">
        <v>0</v>
      </c>
      <c r="AD624" s="49">
        <v>858192.99999980233</v>
      </c>
      <c r="AE624" s="49">
        <v>0</v>
      </c>
      <c r="AF624" s="49">
        <v>0</v>
      </c>
      <c r="AG624" s="49">
        <v>0</v>
      </c>
      <c r="AH624" s="49">
        <v>12793397.349999242</v>
      </c>
      <c r="AI624" s="49">
        <v>0</v>
      </c>
      <c r="AJ624" s="50">
        <v>1360358.9999994375</v>
      </c>
      <c r="AK624" s="50">
        <v>607278572.58999598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10" t="s">
        <v>648</v>
      </c>
      <c r="D625" s="49">
        <v>80195745.319999531</v>
      </c>
      <c r="E625" s="49">
        <v>0</v>
      </c>
      <c r="F625" s="49">
        <v>41962011.230001345</v>
      </c>
      <c r="G625" s="49">
        <v>0</v>
      </c>
      <c r="H625" s="49">
        <v>29996279.000000097</v>
      </c>
      <c r="I625" s="49">
        <v>0</v>
      </c>
      <c r="J625" s="49">
        <v>0</v>
      </c>
      <c r="K625" s="49">
        <v>0</v>
      </c>
      <c r="L625" s="49">
        <v>18987917.609999601</v>
      </c>
      <c r="M625" s="49">
        <v>0</v>
      </c>
      <c r="N625" s="49">
        <v>3666924.5000002095</v>
      </c>
      <c r="O625" s="49">
        <v>0</v>
      </c>
      <c r="P625" s="49">
        <v>79300232.909999579</v>
      </c>
      <c r="Q625" s="49">
        <v>0</v>
      </c>
      <c r="R625" s="49">
        <v>3335953.3800004125</v>
      </c>
      <c r="S625" s="49">
        <v>0</v>
      </c>
      <c r="T625" s="49">
        <v>3199404.4000005028</v>
      </c>
      <c r="U625" s="49">
        <v>0</v>
      </c>
      <c r="V625" s="49">
        <v>6566939.8000007113</v>
      </c>
      <c r="W625" s="49">
        <v>0</v>
      </c>
      <c r="X625" s="49">
        <v>20711.819999611322</v>
      </c>
      <c r="Y625" s="49">
        <v>0</v>
      </c>
      <c r="Z625" s="49">
        <v>31344150.270000149</v>
      </c>
      <c r="AA625" s="49">
        <v>0</v>
      </c>
      <c r="AB625" s="49">
        <v>0</v>
      </c>
      <c r="AC625" s="49">
        <v>0</v>
      </c>
      <c r="AD625" s="49">
        <v>432635.99999938079</v>
      </c>
      <c r="AE625" s="49">
        <v>0</v>
      </c>
      <c r="AF625" s="49">
        <v>0</v>
      </c>
      <c r="AG625" s="49">
        <v>0</v>
      </c>
      <c r="AH625" s="49">
        <v>6449468.3700001501</v>
      </c>
      <c r="AI625" s="49">
        <v>0</v>
      </c>
      <c r="AJ625" s="50">
        <v>685791.00000007439</v>
      </c>
      <c r="AK625" s="50">
        <v>306144165.61000133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10" t="s">
        <v>649</v>
      </c>
      <c r="D626" s="49">
        <v>52259365.979999863</v>
      </c>
      <c r="E626" s="49">
        <v>0</v>
      </c>
      <c r="F626" s="49">
        <v>27344444.150000479</v>
      </c>
      <c r="G626" s="49">
        <v>0</v>
      </c>
      <c r="H626" s="49">
        <v>19547003.999999724</v>
      </c>
      <c r="I626" s="49">
        <v>0</v>
      </c>
      <c r="J626" s="49">
        <v>0</v>
      </c>
      <c r="K626" s="49">
        <v>0</v>
      </c>
      <c r="L626" s="49">
        <v>12373431.190000322</v>
      </c>
      <c r="M626" s="49">
        <v>0</v>
      </c>
      <c r="N626" s="49">
        <v>2389542.6000005137</v>
      </c>
      <c r="O626" s="49">
        <v>0</v>
      </c>
      <c r="P626" s="49">
        <v>51675806.759999879</v>
      </c>
      <c r="Q626" s="49">
        <v>0</v>
      </c>
      <c r="R626" s="49">
        <v>2173866.1600000435</v>
      </c>
      <c r="S626" s="49">
        <v>0</v>
      </c>
      <c r="T626" s="49">
        <v>2084884.2000001322</v>
      </c>
      <c r="U626" s="49">
        <v>0</v>
      </c>
      <c r="V626" s="49">
        <v>4279330.6000004532</v>
      </c>
      <c r="W626" s="49">
        <v>0</v>
      </c>
      <c r="X626" s="49">
        <v>13496.809999859439</v>
      </c>
      <c r="Y626" s="49">
        <v>0</v>
      </c>
      <c r="Z626" s="49">
        <v>20425339.980000023</v>
      </c>
      <c r="AA626" s="49">
        <v>0</v>
      </c>
      <c r="AB626" s="49">
        <v>0</v>
      </c>
      <c r="AC626" s="49">
        <v>0</v>
      </c>
      <c r="AD626" s="49">
        <v>281925.99999981339</v>
      </c>
      <c r="AE626" s="49">
        <v>0</v>
      </c>
      <c r="AF626" s="49">
        <v>0</v>
      </c>
      <c r="AG626" s="49">
        <v>0</v>
      </c>
      <c r="AH626" s="49">
        <v>4202780.680000145</v>
      </c>
      <c r="AI626" s="49">
        <v>0</v>
      </c>
      <c r="AJ626" s="50">
        <v>446893.99999992305</v>
      </c>
      <c r="AK626" s="50">
        <v>199498113.11000121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10" t="s">
        <v>650</v>
      </c>
      <c r="D627" s="49">
        <v>111188227.92999931</v>
      </c>
      <c r="E627" s="49">
        <v>0</v>
      </c>
      <c r="F627" s="49">
        <v>58178670.089999378</v>
      </c>
      <c r="G627" s="49">
        <v>0</v>
      </c>
      <c r="H627" s="49">
        <v>41588654.000000276</v>
      </c>
      <c r="I627" s="49">
        <v>0</v>
      </c>
      <c r="J627" s="49">
        <v>0</v>
      </c>
      <c r="K627" s="49">
        <v>0</v>
      </c>
      <c r="L627" s="49">
        <v>26325996.49999937</v>
      </c>
      <c r="M627" s="49">
        <v>0</v>
      </c>
      <c r="N627" s="49">
        <v>5084045.7000000328</v>
      </c>
      <c r="O627" s="49">
        <v>0</v>
      </c>
      <c r="P627" s="49">
        <v>109946634.44000164</v>
      </c>
      <c r="Q627" s="49">
        <v>0</v>
      </c>
      <c r="R627" s="49">
        <v>4625168.019999302</v>
      </c>
      <c r="S627" s="49">
        <v>0</v>
      </c>
      <c r="T627" s="49">
        <v>4435847.5999992639</v>
      </c>
      <c r="U627" s="49">
        <v>0</v>
      </c>
      <c r="V627" s="49">
        <v>9104802.9000009149</v>
      </c>
      <c r="W627" s="49">
        <v>0</v>
      </c>
      <c r="X627" s="49">
        <v>28716.120000217448</v>
      </c>
      <c r="Y627" s="49">
        <v>0</v>
      </c>
      <c r="Z627" s="49">
        <v>43457423.270000592</v>
      </c>
      <c r="AA627" s="49">
        <v>0</v>
      </c>
      <c r="AB627" s="49">
        <v>0</v>
      </c>
      <c r="AC627" s="49">
        <v>0</v>
      </c>
      <c r="AD627" s="49">
        <v>599833.00000010035</v>
      </c>
      <c r="AE627" s="49">
        <v>0</v>
      </c>
      <c r="AF627" s="49">
        <v>0</v>
      </c>
      <c r="AG627" s="49">
        <v>0</v>
      </c>
      <c r="AH627" s="49">
        <v>8941932.7199994959</v>
      </c>
      <c r="AI627" s="49">
        <v>0</v>
      </c>
      <c r="AJ627" s="50">
        <v>950822.99999951432</v>
      </c>
      <c r="AK627" s="50">
        <v>424456775.28999937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10" t="s">
        <v>651</v>
      </c>
      <c r="D628" s="49">
        <v>83701275.55000037</v>
      </c>
      <c r="E628" s="49">
        <v>0</v>
      </c>
      <c r="F628" s="49">
        <v>43796262.449999839</v>
      </c>
      <c r="G628" s="49">
        <v>0</v>
      </c>
      <c r="H628" s="49">
        <v>31307481.000000309</v>
      </c>
      <c r="I628" s="49">
        <v>0</v>
      </c>
      <c r="J628" s="49">
        <v>0</v>
      </c>
      <c r="K628" s="49">
        <v>0</v>
      </c>
      <c r="L628" s="49">
        <v>19817920.720000397</v>
      </c>
      <c r="M628" s="49">
        <v>0</v>
      </c>
      <c r="N628" s="49">
        <v>3827214.000000359</v>
      </c>
      <c r="O628" s="49">
        <v>0</v>
      </c>
      <c r="P628" s="49">
        <v>82766618.030000299</v>
      </c>
      <c r="Q628" s="49">
        <v>0</v>
      </c>
      <c r="R628" s="49">
        <v>3481775.5399991088</v>
      </c>
      <c r="S628" s="49">
        <v>0</v>
      </c>
      <c r="T628" s="49">
        <v>3339257.3000005484</v>
      </c>
      <c r="U628" s="49">
        <v>0</v>
      </c>
      <c r="V628" s="49">
        <v>6853995.1000004215</v>
      </c>
      <c r="W628" s="49">
        <v>0</v>
      </c>
      <c r="X628" s="49">
        <v>21617.180000036216</v>
      </c>
      <c r="Y628" s="49">
        <v>0</v>
      </c>
      <c r="Z628" s="49">
        <v>32714269.13999977</v>
      </c>
      <c r="AA628" s="49">
        <v>0</v>
      </c>
      <c r="AB628" s="49">
        <v>0</v>
      </c>
      <c r="AC628" s="49">
        <v>0</v>
      </c>
      <c r="AD628" s="49">
        <v>451547.99999950838</v>
      </c>
      <c r="AE628" s="49">
        <v>0</v>
      </c>
      <c r="AF628" s="49">
        <v>0</v>
      </c>
      <c r="AG628" s="49">
        <v>0</v>
      </c>
      <c r="AH628" s="49">
        <v>6731388.6399998982</v>
      </c>
      <c r="AI628" s="49">
        <v>0</v>
      </c>
      <c r="AJ628" s="50">
        <v>715768.00000000081</v>
      </c>
      <c r="AK628" s="50">
        <v>319526390.65000081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10" t="s">
        <v>652</v>
      </c>
      <c r="D629" s="49">
        <v>268775294.39999962</v>
      </c>
      <c r="E629" s="49">
        <v>0</v>
      </c>
      <c r="F629" s="49">
        <v>140635294.15000191</v>
      </c>
      <c r="G629" s="49">
        <v>0</v>
      </c>
      <c r="H629" s="49">
        <v>100532248.9999983</v>
      </c>
      <c r="I629" s="49">
        <v>0</v>
      </c>
      <c r="J629" s="49">
        <v>0</v>
      </c>
      <c r="K629" s="49">
        <v>0</v>
      </c>
      <c r="L629" s="49">
        <v>63637829.219998643</v>
      </c>
      <c r="M629" s="49">
        <v>0</v>
      </c>
      <c r="N629" s="49">
        <v>12289663.299999893</v>
      </c>
      <c r="O629" s="49">
        <v>0</v>
      </c>
      <c r="P629" s="49">
        <v>265773991.7800023</v>
      </c>
      <c r="Q629" s="49">
        <v>0</v>
      </c>
      <c r="R629" s="49">
        <v>11180417.230003785</v>
      </c>
      <c r="S629" s="49">
        <v>0</v>
      </c>
      <c r="T629" s="49">
        <v>10722773.900001217</v>
      </c>
      <c r="U629" s="49">
        <v>0</v>
      </c>
      <c r="V629" s="49">
        <v>22009038.200000152</v>
      </c>
      <c r="W629" s="49">
        <v>0</v>
      </c>
      <c r="X629" s="49">
        <v>69415.470000776986</v>
      </c>
      <c r="Y629" s="49">
        <v>0</v>
      </c>
      <c r="Z629" s="49">
        <v>105049625.09999998</v>
      </c>
      <c r="AA629" s="49">
        <v>0</v>
      </c>
      <c r="AB629" s="49">
        <v>0</v>
      </c>
      <c r="AC629" s="49">
        <v>0</v>
      </c>
      <c r="AD629" s="49">
        <v>1449976.9999997825</v>
      </c>
      <c r="AE629" s="49">
        <v>0</v>
      </c>
      <c r="AF629" s="49">
        <v>0</v>
      </c>
      <c r="AG629" s="49">
        <v>0</v>
      </c>
      <c r="AH629" s="49">
        <v>21615333.259999599</v>
      </c>
      <c r="AI629" s="49">
        <v>0</v>
      </c>
      <c r="AJ629" s="50">
        <v>2298421.9999998943</v>
      </c>
      <c r="AK629" s="50">
        <v>1026039324.0100058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10" t="s">
        <v>653</v>
      </c>
      <c r="D630" s="49">
        <v>97849235.989999637</v>
      </c>
      <c r="E630" s="49">
        <v>0</v>
      </c>
      <c r="F630" s="49">
        <v>51199110.54999949</v>
      </c>
      <c r="G630" s="49">
        <v>0</v>
      </c>
      <c r="H630" s="49">
        <v>36599359.999998935</v>
      </c>
      <c r="I630" s="49">
        <v>0</v>
      </c>
      <c r="J630" s="49">
        <v>0</v>
      </c>
      <c r="K630" s="49">
        <v>0</v>
      </c>
      <c r="L630" s="49">
        <v>23167728.209999457</v>
      </c>
      <c r="M630" s="49">
        <v>0</v>
      </c>
      <c r="N630" s="49">
        <v>4474124.400000249</v>
      </c>
      <c r="O630" s="49">
        <v>0</v>
      </c>
      <c r="P630" s="49">
        <v>96756593.580000594</v>
      </c>
      <c r="Q630" s="49">
        <v>0</v>
      </c>
      <c r="R630" s="49">
        <v>4070296.6400004495</v>
      </c>
      <c r="S630" s="49">
        <v>0</v>
      </c>
      <c r="T630" s="49">
        <v>3903689.2999996915</v>
      </c>
      <c r="U630" s="49">
        <v>0</v>
      </c>
      <c r="V630" s="49">
        <v>8012520.5999999931</v>
      </c>
      <c r="W630" s="49">
        <v>0</v>
      </c>
      <c r="X630" s="49">
        <v>25271.110000352983</v>
      </c>
      <c r="Y630" s="49">
        <v>0</v>
      </c>
      <c r="Z630" s="49">
        <v>38243938.649999596</v>
      </c>
      <c r="AA630" s="49">
        <v>0</v>
      </c>
      <c r="AB630" s="49">
        <v>0</v>
      </c>
      <c r="AC630" s="49">
        <v>0</v>
      </c>
      <c r="AD630" s="49">
        <v>527872.00000027986</v>
      </c>
      <c r="AE630" s="49">
        <v>0</v>
      </c>
      <c r="AF630" s="49">
        <v>0</v>
      </c>
      <c r="AG630" s="49">
        <v>0</v>
      </c>
      <c r="AH630" s="49">
        <v>7869189.9399995757</v>
      </c>
      <c r="AI630" s="49">
        <v>0</v>
      </c>
      <c r="AJ630" s="50">
        <v>836754.99999991141</v>
      </c>
      <c r="AK630" s="50">
        <v>373535685.96999824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10" t="s">
        <v>654</v>
      </c>
      <c r="D631" s="49">
        <v>52493067.999999993</v>
      </c>
      <c r="E631" s="49">
        <v>0</v>
      </c>
      <c r="F631" s="49">
        <v>27466729.09999983</v>
      </c>
      <c r="G631" s="49">
        <v>0</v>
      </c>
      <c r="H631" s="49">
        <v>19634417.000000108</v>
      </c>
      <c r="I631" s="49">
        <v>0</v>
      </c>
      <c r="J631" s="49">
        <v>0</v>
      </c>
      <c r="K631" s="49">
        <v>0</v>
      </c>
      <c r="L631" s="49">
        <v>12428764.720000001</v>
      </c>
      <c r="M631" s="49">
        <v>0</v>
      </c>
      <c r="N631" s="49">
        <v>2400228.4999997104</v>
      </c>
      <c r="O631" s="49">
        <v>0</v>
      </c>
      <c r="P631" s="49">
        <v>51906899.640000261</v>
      </c>
      <c r="Q631" s="49">
        <v>0</v>
      </c>
      <c r="R631" s="49">
        <v>2183587.6999996887</v>
      </c>
      <c r="S631" s="49">
        <v>0</v>
      </c>
      <c r="T631" s="49">
        <v>2094207.7000002691</v>
      </c>
      <c r="U631" s="49">
        <v>0</v>
      </c>
      <c r="V631" s="49">
        <v>4298467.8999998206</v>
      </c>
      <c r="W631" s="49">
        <v>0</v>
      </c>
      <c r="X631" s="49">
        <v>13557.169999843045</v>
      </c>
      <c r="Y631" s="49">
        <v>0</v>
      </c>
      <c r="Z631" s="49">
        <v>20516681.709999971</v>
      </c>
      <c r="AA631" s="49">
        <v>0</v>
      </c>
      <c r="AB631" s="49">
        <v>0</v>
      </c>
      <c r="AC631" s="49">
        <v>0</v>
      </c>
      <c r="AD631" s="49">
        <v>283188.00000033254</v>
      </c>
      <c r="AE631" s="49">
        <v>0</v>
      </c>
      <c r="AF631" s="49">
        <v>0</v>
      </c>
      <c r="AG631" s="49">
        <v>0</v>
      </c>
      <c r="AH631" s="49">
        <v>4221575.3599997852</v>
      </c>
      <c r="AI631" s="49">
        <v>0</v>
      </c>
      <c r="AJ631" s="50">
        <v>448892.00000023481</v>
      </c>
      <c r="AK631" s="50">
        <v>200390264.49999988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10" t="s">
        <v>655</v>
      </c>
      <c r="D632" s="49">
        <v>96878473.779999509</v>
      </c>
      <c r="E632" s="49">
        <v>0</v>
      </c>
      <c r="F632" s="49">
        <v>50691164.860000551</v>
      </c>
      <c r="G632" s="49">
        <v>0</v>
      </c>
      <c r="H632" s="49">
        <v>36236258.000000112</v>
      </c>
      <c r="I632" s="49">
        <v>0</v>
      </c>
      <c r="J632" s="49">
        <v>0</v>
      </c>
      <c r="K632" s="49">
        <v>0</v>
      </c>
      <c r="L632" s="49">
        <v>22937881.180000402</v>
      </c>
      <c r="M632" s="49">
        <v>0</v>
      </c>
      <c r="N632" s="49">
        <v>4429736.6000002725</v>
      </c>
      <c r="O632" s="49">
        <v>0</v>
      </c>
      <c r="P632" s="49">
        <v>95796671.449999675</v>
      </c>
      <c r="Q632" s="49">
        <v>0</v>
      </c>
      <c r="R632" s="49">
        <v>4029915.7600007234</v>
      </c>
      <c r="S632" s="49">
        <v>0</v>
      </c>
      <c r="T632" s="49">
        <v>3864960.8000004692</v>
      </c>
      <c r="U632" s="49">
        <v>0</v>
      </c>
      <c r="V632" s="49">
        <v>7933028.3999997191</v>
      </c>
      <c r="W632" s="49">
        <v>0</v>
      </c>
      <c r="X632" s="49">
        <v>25020.399999857313</v>
      </c>
      <c r="Y632" s="49">
        <v>0</v>
      </c>
      <c r="Z632" s="49">
        <v>37864519.180000529</v>
      </c>
      <c r="AA632" s="49">
        <v>0</v>
      </c>
      <c r="AB632" s="49">
        <v>0</v>
      </c>
      <c r="AC632" s="49">
        <v>0</v>
      </c>
      <c r="AD632" s="49">
        <v>522636.00000024348</v>
      </c>
      <c r="AE632" s="49">
        <v>0</v>
      </c>
      <c r="AF632" s="49">
        <v>0</v>
      </c>
      <c r="AG632" s="49">
        <v>0</v>
      </c>
      <c r="AH632" s="49">
        <v>7791119.7099988451</v>
      </c>
      <c r="AI632" s="49">
        <v>0</v>
      </c>
      <c r="AJ632" s="50">
        <v>828451.99999974854</v>
      </c>
      <c r="AK632" s="50">
        <v>369829838.1200006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10" t="s">
        <v>656</v>
      </c>
      <c r="D633" s="49">
        <v>49203262.709999911</v>
      </c>
      <c r="E633" s="49">
        <v>0</v>
      </c>
      <c r="F633" s="49">
        <v>25745354.379999891</v>
      </c>
      <c r="G633" s="49">
        <v>0</v>
      </c>
      <c r="H633" s="49">
        <v>18403903.999999747</v>
      </c>
      <c r="I633" s="49">
        <v>0</v>
      </c>
      <c r="J633" s="49">
        <v>0</v>
      </c>
      <c r="K633" s="49">
        <v>0</v>
      </c>
      <c r="L633" s="49">
        <v>11649838.720000433</v>
      </c>
      <c r="M633" s="49">
        <v>0</v>
      </c>
      <c r="N633" s="49">
        <v>2249803.3000005693</v>
      </c>
      <c r="O633" s="49">
        <v>0</v>
      </c>
      <c r="P633" s="49">
        <v>48653830.169999972</v>
      </c>
      <c r="Q633" s="49">
        <v>0</v>
      </c>
      <c r="R633" s="49">
        <v>2046739.7400000354</v>
      </c>
      <c r="S633" s="49">
        <v>0</v>
      </c>
      <c r="T633" s="49">
        <v>1962961.1999998402</v>
      </c>
      <c r="U633" s="49">
        <v>0</v>
      </c>
      <c r="V633" s="49">
        <v>4029077.900000223</v>
      </c>
      <c r="W633" s="49">
        <v>0</v>
      </c>
      <c r="X633" s="49">
        <v>12707.519999867849</v>
      </c>
      <c r="Y633" s="49">
        <v>0</v>
      </c>
      <c r="Z633" s="49">
        <v>19230876.269999426</v>
      </c>
      <c r="AA633" s="49">
        <v>0</v>
      </c>
      <c r="AB633" s="49">
        <v>0</v>
      </c>
      <c r="AC633" s="49">
        <v>0</v>
      </c>
      <c r="AD633" s="49">
        <v>265439.00000015798</v>
      </c>
      <c r="AE633" s="49">
        <v>0</v>
      </c>
      <c r="AF633" s="49">
        <v>0</v>
      </c>
      <c r="AG633" s="49">
        <v>0</v>
      </c>
      <c r="AH633" s="49">
        <v>3957004.0199997635</v>
      </c>
      <c r="AI633" s="49">
        <v>0</v>
      </c>
      <c r="AJ633" s="50">
        <v>420759.99999998236</v>
      </c>
      <c r="AK633" s="50">
        <v>187831558.92999986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10" t="s">
        <v>657</v>
      </c>
      <c r="D634" s="49">
        <v>25743175.809999861</v>
      </c>
      <c r="E634" s="49">
        <v>0</v>
      </c>
      <c r="F634" s="49">
        <v>13469984.250000121</v>
      </c>
      <c r="G634" s="49">
        <v>0</v>
      </c>
      <c r="H634" s="49">
        <v>9628933.0000002813</v>
      </c>
      <c r="I634" s="49">
        <v>0</v>
      </c>
      <c r="J634" s="49">
        <v>0</v>
      </c>
      <c r="K634" s="49">
        <v>0</v>
      </c>
      <c r="L634" s="49">
        <v>6095202.4400001485</v>
      </c>
      <c r="M634" s="49">
        <v>0</v>
      </c>
      <c r="N634" s="49">
        <v>1177098.6000002113</v>
      </c>
      <c r="O634" s="49">
        <v>0</v>
      </c>
      <c r="P634" s="49">
        <v>25455712.369999751</v>
      </c>
      <c r="Q634" s="49">
        <v>0</v>
      </c>
      <c r="R634" s="49">
        <v>1070855.5599999328</v>
      </c>
      <c r="S634" s="49">
        <v>0</v>
      </c>
      <c r="T634" s="49">
        <v>1027022.4000001166</v>
      </c>
      <c r="U634" s="49">
        <v>0</v>
      </c>
      <c r="V634" s="49">
        <v>2108016.1999999117</v>
      </c>
      <c r="W634" s="49">
        <v>0</v>
      </c>
      <c r="X634" s="49">
        <v>6648.580000036869</v>
      </c>
      <c r="Y634" s="49">
        <v>0</v>
      </c>
      <c r="Z634" s="49">
        <v>10061606.330000026</v>
      </c>
      <c r="AA634" s="49">
        <v>0</v>
      </c>
      <c r="AB634" s="49">
        <v>0</v>
      </c>
      <c r="AC634" s="49">
        <v>0</v>
      </c>
      <c r="AD634" s="49">
        <v>138878.99999997963</v>
      </c>
      <c r="AE634" s="49">
        <v>0</v>
      </c>
      <c r="AF634" s="49">
        <v>0</v>
      </c>
      <c r="AG634" s="49">
        <v>0</v>
      </c>
      <c r="AH634" s="49">
        <v>2070306.8200000084</v>
      </c>
      <c r="AI634" s="49">
        <v>0</v>
      </c>
      <c r="AJ634" s="50">
        <v>220141.99999996478</v>
      </c>
      <c r="AK634" s="50">
        <v>98273583.360000357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10" t="s">
        <v>658</v>
      </c>
      <c r="D635" s="49">
        <v>188309892.89999986</v>
      </c>
      <c r="E635" s="49">
        <v>0</v>
      </c>
      <c r="F635" s="49">
        <v>98532185.060000315</v>
      </c>
      <c r="G635" s="49">
        <v>0</v>
      </c>
      <c r="H635" s="49">
        <v>70435109.000000805</v>
      </c>
      <c r="I635" s="49">
        <v>0</v>
      </c>
      <c r="J635" s="49">
        <v>0</v>
      </c>
      <c r="K635" s="49">
        <v>0</v>
      </c>
      <c r="L635" s="49">
        <v>44586065.209999211</v>
      </c>
      <c r="M635" s="49">
        <v>0</v>
      </c>
      <c r="N635" s="49">
        <v>8610409.2000001203</v>
      </c>
      <c r="O635" s="49">
        <v>0</v>
      </c>
      <c r="P635" s="49">
        <v>186207114.40999916</v>
      </c>
      <c r="Q635" s="49">
        <v>0</v>
      </c>
      <c r="R635" s="49">
        <v>7833246.6199997375</v>
      </c>
      <c r="S635" s="49">
        <v>0</v>
      </c>
      <c r="T635" s="49">
        <v>7512611.7000007648</v>
      </c>
      <c r="U635" s="49">
        <v>0</v>
      </c>
      <c r="V635" s="49">
        <v>15420016.799998891</v>
      </c>
      <c r="W635" s="49">
        <v>0</v>
      </c>
      <c r="X635" s="49">
        <v>48634.010000853639</v>
      </c>
      <c r="Y635" s="49">
        <v>0</v>
      </c>
      <c r="Z635" s="49">
        <v>73600081.539999485</v>
      </c>
      <c r="AA635" s="49">
        <v>0</v>
      </c>
      <c r="AB635" s="49">
        <v>0</v>
      </c>
      <c r="AC635" s="49">
        <v>0</v>
      </c>
      <c r="AD635" s="49">
        <v>1015885.9999992203</v>
      </c>
      <c r="AE635" s="49">
        <v>0</v>
      </c>
      <c r="AF635" s="49">
        <v>0</v>
      </c>
      <c r="AG635" s="49">
        <v>0</v>
      </c>
      <c r="AH635" s="49">
        <v>15144178.700000584</v>
      </c>
      <c r="AI635" s="49">
        <v>0</v>
      </c>
      <c r="AJ635" s="50">
        <v>1610323.9999997797</v>
      </c>
      <c r="AK635" s="50">
        <v>718865755.14999878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10" t="s">
        <v>659</v>
      </c>
      <c r="D636" s="49">
        <v>211608186.09999999</v>
      </c>
      <c r="E636" s="49">
        <v>0</v>
      </c>
      <c r="F636" s="49">
        <v>110722898.06999889</v>
      </c>
      <c r="G636" s="49">
        <v>0</v>
      </c>
      <c r="H636" s="49">
        <v>79149563.000002265</v>
      </c>
      <c r="I636" s="49">
        <v>0</v>
      </c>
      <c r="J636" s="49">
        <v>0</v>
      </c>
      <c r="K636" s="49">
        <v>0</v>
      </c>
      <c r="L636" s="49">
        <v>50102393.669999428</v>
      </c>
      <c r="M636" s="49">
        <v>0</v>
      </c>
      <c r="N636" s="49">
        <v>9675716.4000025112</v>
      </c>
      <c r="O636" s="49">
        <v>0</v>
      </c>
      <c r="P636" s="49">
        <v>209245244.68000117</v>
      </c>
      <c r="Q636" s="49">
        <v>0</v>
      </c>
      <c r="R636" s="49">
        <v>8802400.6299999412</v>
      </c>
      <c r="S636" s="49">
        <v>0</v>
      </c>
      <c r="T636" s="49">
        <v>8442095.7000008132</v>
      </c>
      <c r="U636" s="49">
        <v>0</v>
      </c>
      <c r="V636" s="49">
        <v>17327829.599998634</v>
      </c>
      <c r="W636" s="49">
        <v>0</v>
      </c>
      <c r="X636" s="49">
        <v>54651.160000842094</v>
      </c>
      <c r="Y636" s="49">
        <v>0</v>
      </c>
      <c r="Z636" s="49">
        <v>82706114.900001571</v>
      </c>
      <c r="AA636" s="49">
        <v>0</v>
      </c>
      <c r="AB636" s="49">
        <v>0</v>
      </c>
      <c r="AC636" s="49">
        <v>0</v>
      </c>
      <c r="AD636" s="49">
        <v>1141573.9999977783</v>
      </c>
      <c r="AE636" s="49">
        <v>0</v>
      </c>
      <c r="AF636" s="49">
        <v>0</v>
      </c>
      <c r="AG636" s="49">
        <v>0</v>
      </c>
      <c r="AH636" s="49">
        <v>17017864.200000599</v>
      </c>
      <c r="AI636" s="49">
        <v>0</v>
      </c>
      <c r="AJ636" s="50">
        <v>1809560.0000009306</v>
      </c>
      <c r="AK636" s="50">
        <v>807806092.11000538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10" t="s">
        <v>660</v>
      </c>
      <c r="D637" s="49">
        <v>159600499.21000016</v>
      </c>
      <c r="E637" s="49">
        <v>0</v>
      </c>
      <c r="F637" s="49">
        <v>83510143.310001045</v>
      </c>
      <c r="G637" s="49">
        <v>0</v>
      </c>
      <c r="H637" s="49">
        <v>59696696.999998778</v>
      </c>
      <c r="I637" s="49">
        <v>0</v>
      </c>
      <c r="J637" s="49">
        <v>0</v>
      </c>
      <c r="K637" s="49">
        <v>0</v>
      </c>
      <c r="L637" s="49">
        <v>37788552.459999271</v>
      </c>
      <c r="M637" s="49">
        <v>0</v>
      </c>
      <c r="N637" s="49">
        <v>7297681.8000001106</v>
      </c>
      <c r="O637" s="49">
        <v>0</v>
      </c>
      <c r="P637" s="49">
        <v>157818306.23999882</v>
      </c>
      <c r="Q637" s="49">
        <v>0</v>
      </c>
      <c r="R637" s="49">
        <v>6639003.3599998103</v>
      </c>
      <c r="S637" s="49">
        <v>0</v>
      </c>
      <c r="T637" s="49">
        <v>6367252.2000006381</v>
      </c>
      <c r="U637" s="49">
        <v>0</v>
      </c>
      <c r="V637" s="49">
        <v>13069108.399998128</v>
      </c>
      <c r="W637" s="49">
        <v>0</v>
      </c>
      <c r="X637" s="49">
        <v>41219.359999554857</v>
      </c>
      <c r="Y637" s="49">
        <v>0</v>
      </c>
      <c r="Z637" s="49">
        <v>62379143.929999188</v>
      </c>
      <c r="AA637" s="49">
        <v>0</v>
      </c>
      <c r="AB637" s="49">
        <v>0</v>
      </c>
      <c r="AC637" s="49">
        <v>0</v>
      </c>
      <c r="AD637" s="49">
        <v>861003.99999967637</v>
      </c>
      <c r="AE637" s="49">
        <v>0</v>
      </c>
      <c r="AF637" s="49">
        <v>0</v>
      </c>
      <c r="AG637" s="49">
        <v>0</v>
      </c>
      <c r="AH637" s="49">
        <v>12835323.970000524</v>
      </c>
      <c r="AI637" s="49">
        <v>0</v>
      </c>
      <c r="AJ637" s="50">
        <v>1364817.0000000314</v>
      </c>
      <c r="AK637" s="50">
        <v>609268752.23999572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10" t="s">
        <v>661</v>
      </c>
      <c r="D638" s="49">
        <v>178764064.45000005</v>
      </c>
      <c r="E638" s="49">
        <v>0</v>
      </c>
      <c r="F638" s="49">
        <v>93537379.079999894</v>
      </c>
      <c r="G638" s="49">
        <v>0</v>
      </c>
      <c r="H638" s="49">
        <v>66864603.999999873</v>
      </c>
      <c r="I638" s="49">
        <v>0</v>
      </c>
      <c r="J638" s="49">
        <v>0</v>
      </c>
      <c r="K638" s="49">
        <v>0</v>
      </c>
      <c r="L638" s="49">
        <v>42325902.859999895</v>
      </c>
      <c r="M638" s="49">
        <v>0</v>
      </c>
      <c r="N638" s="49">
        <v>8173928.8000005698</v>
      </c>
      <c r="O638" s="49">
        <v>0</v>
      </c>
      <c r="P638" s="49">
        <v>176767879.39000073</v>
      </c>
      <c r="Q638" s="49">
        <v>0</v>
      </c>
      <c r="R638" s="49">
        <v>7436163.0000007004</v>
      </c>
      <c r="S638" s="49">
        <v>0</v>
      </c>
      <c r="T638" s="49">
        <v>7131781.3999995822</v>
      </c>
      <c r="U638" s="49">
        <v>0</v>
      </c>
      <c r="V638" s="49">
        <v>14638343.400000142</v>
      </c>
      <c r="W638" s="49">
        <v>0</v>
      </c>
      <c r="X638" s="49">
        <v>46168.649999498673</v>
      </c>
      <c r="Y638" s="49">
        <v>0</v>
      </c>
      <c r="Z638" s="49">
        <v>69869137.380001813</v>
      </c>
      <c r="AA638" s="49">
        <v>0</v>
      </c>
      <c r="AB638" s="49">
        <v>0</v>
      </c>
      <c r="AC638" s="49">
        <v>0</v>
      </c>
      <c r="AD638" s="49">
        <v>964388.00000036624</v>
      </c>
      <c r="AE638" s="49">
        <v>0</v>
      </c>
      <c r="AF638" s="49">
        <v>0</v>
      </c>
      <c r="AG638" s="49">
        <v>0</v>
      </c>
      <c r="AH638" s="49">
        <v>14376488.109998098</v>
      </c>
      <c r="AI638" s="49">
        <v>0</v>
      </c>
      <c r="AJ638" s="50">
        <v>1528694.9999997239</v>
      </c>
      <c r="AK638" s="50">
        <v>682424923.52000093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10" t="s">
        <v>662</v>
      </c>
      <c r="D639" s="49">
        <v>39783273.789999694</v>
      </c>
      <c r="E639" s="49">
        <v>0</v>
      </c>
      <c r="F639" s="49">
        <v>20816393.600000285</v>
      </c>
      <c r="G639" s="49">
        <v>0</v>
      </c>
      <c r="H639" s="49">
        <v>14880468.000000315</v>
      </c>
      <c r="I639" s="49">
        <v>0</v>
      </c>
      <c r="J639" s="49">
        <v>0</v>
      </c>
      <c r="K639" s="49">
        <v>0</v>
      </c>
      <c r="L639" s="49">
        <v>9419471.3500005472</v>
      </c>
      <c r="M639" s="49">
        <v>0</v>
      </c>
      <c r="N639" s="49">
        <v>1819077.9000000334</v>
      </c>
      <c r="O639" s="49">
        <v>0</v>
      </c>
      <c r="P639" s="49">
        <v>39339030.900000051</v>
      </c>
      <c r="Q639" s="49">
        <v>0</v>
      </c>
      <c r="R639" s="49">
        <v>1654890.5799998697</v>
      </c>
      <c r="S639" s="49">
        <v>0</v>
      </c>
      <c r="T639" s="49">
        <v>1587151.2999999148</v>
      </c>
      <c r="U639" s="49">
        <v>0</v>
      </c>
      <c r="V639" s="49">
        <v>3257708.0999998809</v>
      </c>
      <c r="W639" s="49">
        <v>0</v>
      </c>
      <c r="X639" s="49">
        <v>10274.660000184715</v>
      </c>
      <c r="Y639" s="49">
        <v>0</v>
      </c>
      <c r="Z639" s="49">
        <v>15549115.120000135</v>
      </c>
      <c r="AA639" s="49">
        <v>0</v>
      </c>
      <c r="AB639" s="49">
        <v>0</v>
      </c>
      <c r="AC639" s="49">
        <v>0</v>
      </c>
      <c r="AD639" s="49">
        <v>214620.99999987386</v>
      </c>
      <c r="AE639" s="49">
        <v>0</v>
      </c>
      <c r="AF639" s="49">
        <v>0</v>
      </c>
      <c r="AG639" s="49">
        <v>0</v>
      </c>
      <c r="AH639" s="49">
        <v>3199433.6499994597</v>
      </c>
      <c r="AI639" s="49">
        <v>0</v>
      </c>
      <c r="AJ639" s="50">
        <v>340205.99999988393</v>
      </c>
      <c r="AK639" s="50">
        <v>151871115.95000011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10" t="s">
        <v>663</v>
      </c>
      <c r="D640" s="49">
        <v>433571169.17000175</v>
      </c>
      <c r="E640" s="49">
        <v>0</v>
      </c>
      <c r="F640" s="49">
        <v>226863888.71000689</v>
      </c>
      <c r="G640" s="49">
        <v>0</v>
      </c>
      <c r="H640" s="49">
        <v>162172215.99999991</v>
      </c>
      <c r="I640" s="49">
        <v>0</v>
      </c>
      <c r="J640" s="49">
        <v>0</v>
      </c>
      <c r="K640" s="49">
        <v>0</v>
      </c>
      <c r="L640" s="49">
        <v>102656488.88000099</v>
      </c>
      <c r="M640" s="49">
        <v>0</v>
      </c>
      <c r="N640" s="49">
        <v>19824902.200001635</v>
      </c>
      <c r="O640" s="49">
        <v>0</v>
      </c>
      <c r="P640" s="49">
        <v>428729659.17999625</v>
      </c>
      <c r="Q640" s="49">
        <v>0</v>
      </c>
      <c r="R640" s="49">
        <v>18035536.609995678</v>
      </c>
      <c r="S640" s="49">
        <v>0</v>
      </c>
      <c r="T640" s="49">
        <v>17297295.299998075</v>
      </c>
      <c r="U640" s="49">
        <v>0</v>
      </c>
      <c r="V640" s="49">
        <v>35503576.900003113</v>
      </c>
      <c r="W640" s="49">
        <v>0</v>
      </c>
      <c r="X640" s="49">
        <v>111976.61999890012</v>
      </c>
      <c r="Y640" s="49">
        <v>0</v>
      </c>
      <c r="Z640" s="49">
        <v>169459356.83999956</v>
      </c>
      <c r="AA640" s="49">
        <v>0</v>
      </c>
      <c r="AB640" s="49">
        <v>0</v>
      </c>
      <c r="AC640" s="49">
        <v>0</v>
      </c>
      <c r="AD640" s="49">
        <v>2339010.0000023432</v>
      </c>
      <c r="AE640" s="49">
        <v>0</v>
      </c>
      <c r="AF640" s="49">
        <v>0</v>
      </c>
      <c r="AG640" s="49">
        <v>0</v>
      </c>
      <c r="AH640" s="49">
        <v>34868477.520003602</v>
      </c>
      <c r="AI640" s="49">
        <v>0</v>
      </c>
      <c r="AJ640" s="50">
        <v>3707668.0000013667</v>
      </c>
      <c r="AK640" s="50">
        <v>1655141221.9300103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10" t="s">
        <v>665</v>
      </c>
      <c r="D641" s="49">
        <v>17992033.60000008</v>
      </c>
      <c r="E641" s="49">
        <v>0</v>
      </c>
      <c r="F641" s="49">
        <v>203566.00000092341</v>
      </c>
      <c r="G641" s="49">
        <v>0</v>
      </c>
      <c r="H641" s="49">
        <v>87157990.000001088</v>
      </c>
      <c r="I641" s="49">
        <v>0</v>
      </c>
      <c r="J641" s="49">
        <v>0</v>
      </c>
      <c r="K641" s="49">
        <v>0</v>
      </c>
      <c r="L641" s="49">
        <v>3863803.1200006912</v>
      </c>
      <c r="M641" s="49">
        <v>0</v>
      </c>
      <c r="N641" s="49">
        <v>0</v>
      </c>
      <c r="O641" s="49">
        <v>0</v>
      </c>
      <c r="P641" s="49">
        <v>610073.2400004915</v>
      </c>
      <c r="Q641" s="49">
        <v>0</v>
      </c>
      <c r="R641" s="49">
        <v>509906.60000013898</v>
      </c>
      <c r="S641" s="49">
        <v>0</v>
      </c>
      <c r="T641" s="49">
        <v>11877356.900000175</v>
      </c>
      <c r="U641" s="49">
        <v>0</v>
      </c>
      <c r="V641" s="49">
        <v>0</v>
      </c>
      <c r="W641" s="49">
        <v>0</v>
      </c>
      <c r="X641" s="49">
        <v>0</v>
      </c>
      <c r="Y641" s="49">
        <v>0</v>
      </c>
      <c r="Z641" s="49">
        <v>0</v>
      </c>
      <c r="AA641" s="49">
        <v>0</v>
      </c>
      <c r="AB641" s="49">
        <v>0</v>
      </c>
      <c r="AC641" s="49">
        <v>0</v>
      </c>
      <c r="AD641" s="49">
        <v>0</v>
      </c>
      <c r="AE641" s="49">
        <v>0</v>
      </c>
      <c r="AF641" s="49">
        <v>0</v>
      </c>
      <c r="AG641" s="49">
        <v>0</v>
      </c>
      <c r="AH641" s="49">
        <v>100945.48999941854</v>
      </c>
      <c r="AI641" s="49">
        <v>0</v>
      </c>
      <c r="AJ641" s="50">
        <v>250739078.99999917</v>
      </c>
      <c r="AK641" s="50">
        <v>373054753.95000219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10" t="s">
        <v>666</v>
      </c>
      <c r="D642" s="49">
        <v>28374770.42999997</v>
      </c>
      <c r="E642" s="49">
        <v>0</v>
      </c>
      <c r="F642" s="49">
        <v>321038.00000009063</v>
      </c>
      <c r="G642" s="49">
        <v>0</v>
      </c>
      <c r="H642" s="49">
        <v>137454613.00000048</v>
      </c>
      <c r="I642" s="49">
        <v>0</v>
      </c>
      <c r="J642" s="49">
        <v>0</v>
      </c>
      <c r="K642" s="49">
        <v>0</v>
      </c>
      <c r="L642" s="49">
        <v>6093503.8800000362</v>
      </c>
      <c r="M642" s="49">
        <v>0</v>
      </c>
      <c r="N642" s="49">
        <v>0</v>
      </c>
      <c r="O642" s="49">
        <v>0</v>
      </c>
      <c r="P642" s="49">
        <v>962131.75999970955</v>
      </c>
      <c r="Q642" s="49">
        <v>0</v>
      </c>
      <c r="R642" s="49">
        <v>804159.40000070853</v>
      </c>
      <c r="S642" s="49">
        <v>0</v>
      </c>
      <c r="T642" s="49">
        <v>18731472.099999808</v>
      </c>
      <c r="U642" s="49">
        <v>0</v>
      </c>
      <c r="V642" s="49">
        <v>0</v>
      </c>
      <c r="W642" s="49">
        <v>0</v>
      </c>
      <c r="X642" s="49">
        <v>0</v>
      </c>
      <c r="Y642" s="49">
        <v>0</v>
      </c>
      <c r="Z642" s="49">
        <v>0</v>
      </c>
      <c r="AA642" s="49">
        <v>0</v>
      </c>
      <c r="AB642" s="49">
        <v>0</v>
      </c>
      <c r="AC642" s="49">
        <v>0</v>
      </c>
      <c r="AD642" s="49">
        <v>0</v>
      </c>
      <c r="AE642" s="49">
        <v>0</v>
      </c>
      <c r="AF642" s="49">
        <v>4477.0000000943537</v>
      </c>
      <c r="AG642" s="49">
        <v>0</v>
      </c>
      <c r="AH642" s="49">
        <v>159198.51000029824</v>
      </c>
      <c r="AI642" s="49">
        <v>0</v>
      </c>
      <c r="AJ642" s="50">
        <v>195173551.99999845</v>
      </c>
      <c r="AK642" s="50">
        <v>388078916.07999951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10" t="s">
        <v>668</v>
      </c>
      <c r="D643" s="49">
        <v>0</v>
      </c>
      <c r="E643" s="49">
        <v>0</v>
      </c>
      <c r="F643" s="49">
        <v>242180544.63000166</v>
      </c>
      <c r="G643" s="49">
        <v>0</v>
      </c>
      <c r="H643" s="49">
        <v>121948977.00000222</v>
      </c>
      <c r="I643" s="49">
        <v>0</v>
      </c>
      <c r="J643" s="49">
        <v>436829203.36000133</v>
      </c>
      <c r="K643" s="49">
        <v>0</v>
      </c>
      <c r="L643" s="49">
        <v>36822921.880004123</v>
      </c>
      <c r="M643" s="49">
        <v>0</v>
      </c>
      <c r="N643" s="49">
        <v>0</v>
      </c>
      <c r="O643" s="49">
        <v>0</v>
      </c>
      <c r="P643" s="49">
        <v>112499669.88000134</v>
      </c>
      <c r="Q643" s="49">
        <v>0</v>
      </c>
      <c r="R643" s="49">
        <v>8976376.4600014761</v>
      </c>
      <c r="S643" s="49">
        <v>0</v>
      </c>
      <c r="T643" s="49">
        <v>28783262.199999869</v>
      </c>
      <c r="U643" s="49">
        <v>0</v>
      </c>
      <c r="V643" s="49">
        <v>0</v>
      </c>
      <c r="W643" s="49">
        <v>0</v>
      </c>
      <c r="X643" s="49">
        <v>0</v>
      </c>
      <c r="Y643" s="49">
        <v>0</v>
      </c>
      <c r="Z643" s="49">
        <v>31282696.000004403</v>
      </c>
      <c r="AA643" s="49">
        <v>0</v>
      </c>
      <c r="AB643" s="49">
        <v>0</v>
      </c>
      <c r="AC643" s="49">
        <v>0</v>
      </c>
      <c r="AD643" s="49">
        <v>0</v>
      </c>
      <c r="AE643" s="49">
        <v>0</v>
      </c>
      <c r="AF643" s="49">
        <v>241378822.98000079</v>
      </c>
      <c r="AG643" s="49">
        <v>0</v>
      </c>
      <c r="AH643" s="49">
        <v>340133.48999630386</v>
      </c>
      <c r="AI643" s="49">
        <v>0</v>
      </c>
      <c r="AJ643" s="50">
        <v>297069169.99999833</v>
      </c>
      <c r="AK643" s="50">
        <v>1558111777.880012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10" t="s">
        <v>203</v>
      </c>
      <c r="D644" s="49">
        <v>0</v>
      </c>
      <c r="E644" s="49">
        <v>0</v>
      </c>
      <c r="F644" s="49">
        <v>36292079.980000034</v>
      </c>
      <c r="G644" s="49">
        <v>0</v>
      </c>
      <c r="H644" s="49">
        <v>18274719.999999914</v>
      </c>
      <c r="I644" s="49">
        <v>0</v>
      </c>
      <c r="J644" s="49">
        <v>65461247.569999874</v>
      </c>
      <c r="K644" s="49">
        <v>0</v>
      </c>
      <c r="L644" s="49">
        <v>5518116.379999931</v>
      </c>
      <c r="M644" s="49">
        <v>0</v>
      </c>
      <c r="N644" s="49">
        <v>0</v>
      </c>
      <c r="O644" s="49">
        <v>0</v>
      </c>
      <c r="P644" s="49">
        <v>16858691.139999606</v>
      </c>
      <c r="Q644" s="49">
        <v>0</v>
      </c>
      <c r="R644" s="49">
        <v>1345159.1300000749</v>
      </c>
      <c r="S644" s="49">
        <v>0</v>
      </c>
      <c r="T644" s="49">
        <v>4313329.4000000432</v>
      </c>
      <c r="U644" s="49">
        <v>0</v>
      </c>
      <c r="V644" s="49">
        <v>0</v>
      </c>
      <c r="W644" s="49">
        <v>0</v>
      </c>
      <c r="X644" s="49">
        <v>0</v>
      </c>
      <c r="Y644" s="49">
        <v>0</v>
      </c>
      <c r="Z644" s="49">
        <v>4687882.0000001621</v>
      </c>
      <c r="AA644" s="49">
        <v>0</v>
      </c>
      <c r="AB644" s="49">
        <v>0</v>
      </c>
      <c r="AC644" s="49">
        <v>0</v>
      </c>
      <c r="AD644" s="49">
        <v>0</v>
      </c>
      <c r="AE644" s="49">
        <v>0</v>
      </c>
      <c r="AF644" s="49">
        <v>36171558.899999969</v>
      </c>
      <c r="AG644" s="49">
        <v>0</v>
      </c>
      <c r="AH644" s="49">
        <v>50970.870000075476</v>
      </c>
      <c r="AI644" s="49">
        <v>0</v>
      </c>
      <c r="AJ644" s="50">
        <v>13154455.999999724</v>
      </c>
      <c r="AK644" s="50">
        <v>202128211.36999941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10" t="s">
        <v>669</v>
      </c>
      <c r="D645" s="49">
        <v>0</v>
      </c>
      <c r="E645" s="49">
        <v>0</v>
      </c>
      <c r="F645" s="49">
        <v>64360309.520000003</v>
      </c>
      <c r="G645" s="49">
        <v>0</v>
      </c>
      <c r="H645" s="49">
        <v>32408357.999999829</v>
      </c>
      <c r="I645" s="49">
        <v>0</v>
      </c>
      <c r="J645" s="49">
        <v>116088856.79000056</v>
      </c>
      <c r="K645" s="49">
        <v>0</v>
      </c>
      <c r="L645" s="49">
        <v>9785817.5899998397</v>
      </c>
      <c r="M645" s="49">
        <v>0</v>
      </c>
      <c r="N645" s="49">
        <v>0</v>
      </c>
      <c r="O645" s="49">
        <v>0</v>
      </c>
      <c r="P645" s="49">
        <v>29897172.479999546</v>
      </c>
      <c r="Q645" s="49">
        <v>0</v>
      </c>
      <c r="R645" s="49">
        <v>2385503.139999772</v>
      </c>
      <c r="S645" s="49">
        <v>0</v>
      </c>
      <c r="T645" s="49">
        <v>7649250.5000001341</v>
      </c>
      <c r="U645" s="49">
        <v>0</v>
      </c>
      <c r="V645" s="49">
        <v>0</v>
      </c>
      <c r="W645" s="49">
        <v>0</v>
      </c>
      <c r="X645" s="49">
        <v>0</v>
      </c>
      <c r="Y645" s="49">
        <v>0</v>
      </c>
      <c r="Z645" s="49">
        <v>8313482.9999999125</v>
      </c>
      <c r="AA645" s="49">
        <v>0</v>
      </c>
      <c r="AB645" s="49">
        <v>0</v>
      </c>
      <c r="AC645" s="49">
        <v>0</v>
      </c>
      <c r="AD645" s="49">
        <v>0</v>
      </c>
      <c r="AE645" s="49">
        <v>0</v>
      </c>
      <c r="AF645" s="49">
        <v>64146577.019999929</v>
      </c>
      <c r="AG645" s="49">
        <v>0</v>
      </c>
      <c r="AH645" s="49">
        <v>90391.639999856721</v>
      </c>
      <c r="AI645" s="49">
        <v>0</v>
      </c>
      <c r="AJ645" s="50">
        <v>23328085.000000164</v>
      </c>
      <c r="AK645" s="50">
        <v>358453804.67999947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10" t="s">
        <v>292</v>
      </c>
      <c r="D646" s="49">
        <v>0</v>
      </c>
      <c r="E646" s="49">
        <v>0</v>
      </c>
      <c r="F646" s="49">
        <v>24945478.869999945</v>
      </c>
      <c r="G646" s="49">
        <v>0</v>
      </c>
      <c r="H646" s="49">
        <v>12561189.999999914</v>
      </c>
      <c r="I646" s="49">
        <v>0</v>
      </c>
      <c r="J646" s="49">
        <v>44995000.280000046</v>
      </c>
      <c r="K646" s="49">
        <v>0</v>
      </c>
      <c r="L646" s="49">
        <v>3792895.1499998476</v>
      </c>
      <c r="M646" s="49">
        <v>0</v>
      </c>
      <c r="N646" s="49">
        <v>0</v>
      </c>
      <c r="O646" s="49">
        <v>0</v>
      </c>
      <c r="P646" s="49">
        <v>11587876.499999981</v>
      </c>
      <c r="Q646" s="49">
        <v>0</v>
      </c>
      <c r="R646" s="49">
        <v>924599.26999963168</v>
      </c>
      <c r="S646" s="49">
        <v>0</v>
      </c>
      <c r="T646" s="49">
        <v>2964780.899999911</v>
      </c>
      <c r="U646" s="49">
        <v>0</v>
      </c>
      <c r="V646" s="49">
        <v>0</v>
      </c>
      <c r="W646" s="49">
        <v>0</v>
      </c>
      <c r="X646" s="49">
        <v>0</v>
      </c>
      <c r="Y646" s="49">
        <v>0</v>
      </c>
      <c r="Z646" s="49">
        <v>3222232.9999999907</v>
      </c>
      <c r="AA646" s="49">
        <v>0</v>
      </c>
      <c r="AB646" s="49">
        <v>0</v>
      </c>
      <c r="AC646" s="49">
        <v>0</v>
      </c>
      <c r="AD646" s="49">
        <v>0</v>
      </c>
      <c r="AE646" s="49">
        <v>0</v>
      </c>
      <c r="AF646" s="49">
        <v>24862638.099999748</v>
      </c>
      <c r="AG646" s="49">
        <v>0</v>
      </c>
      <c r="AH646" s="49">
        <v>35035.000000165455</v>
      </c>
      <c r="AI646" s="49">
        <v>0</v>
      </c>
      <c r="AJ646" s="50">
        <v>9041755.9999997951</v>
      </c>
      <c r="AK646" s="50">
        <v>138933483.06999898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10" t="s">
        <v>671</v>
      </c>
      <c r="D647" s="49">
        <v>387380202.30000168</v>
      </c>
      <c r="E647" s="49">
        <v>0</v>
      </c>
      <c r="F647" s="49">
        <v>407291136.43999451</v>
      </c>
      <c r="G647" s="49">
        <v>0</v>
      </c>
      <c r="H647" s="49">
        <v>563163693.0000025</v>
      </c>
      <c r="I647" s="49">
        <v>0</v>
      </c>
      <c r="J647" s="49">
        <v>1010203198.9999986</v>
      </c>
      <c r="K647" s="49">
        <v>0</v>
      </c>
      <c r="L647" s="49">
        <v>161752012.06999552</v>
      </c>
      <c r="M647" s="49">
        <v>0</v>
      </c>
      <c r="N647" s="49">
        <v>72386606.699998483</v>
      </c>
      <c r="O647" s="49">
        <v>0</v>
      </c>
      <c r="P647" s="49">
        <v>56226882.480000451</v>
      </c>
      <c r="Q647" s="49">
        <v>0</v>
      </c>
      <c r="R647" s="49">
        <v>37019594.659999363</v>
      </c>
      <c r="S647" s="49">
        <v>0</v>
      </c>
      <c r="T647" s="49">
        <v>124387046.40000175</v>
      </c>
      <c r="U647" s="49">
        <v>0</v>
      </c>
      <c r="V647" s="49">
        <v>104694709.59999527</v>
      </c>
      <c r="W647" s="49">
        <v>0</v>
      </c>
      <c r="X647" s="49">
        <v>0</v>
      </c>
      <c r="Y647" s="49">
        <v>0</v>
      </c>
      <c r="Z647" s="49">
        <v>290187164.10000992</v>
      </c>
      <c r="AA647" s="49">
        <v>0</v>
      </c>
      <c r="AB647" s="49">
        <v>0</v>
      </c>
      <c r="AC647" s="49">
        <v>0</v>
      </c>
      <c r="AD647" s="49">
        <v>0</v>
      </c>
      <c r="AE647" s="49">
        <v>0</v>
      </c>
      <c r="AF647" s="49">
        <v>34003.999997357583</v>
      </c>
      <c r="AG647" s="49">
        <v>0</v>
      </c>
      <c r="AH647" s="49">
        <v>91019985.170002848</v>
      </c>
      <c r="AI647" s="49">
        <v>0</v>
      </c>
      <c r="AJ647" s="50">
        <v>460137364.99997747</v>
      </c>
      <c r="AK647" s="50">
        <v>3765883600.9199762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10" t="s">
        <v>2215</v>
      </c>
      <c r="D648" s="49">
        <v>65575589.329999916</v>
      </c>
      <c r="E648" s="49">
        <v>0</v>
      </c>
      <c r="F648" s="49">
        <v>68946107.089999273</v>
      </c>
      <c r="G648" s="49">
        <v>0</v>
      </c>
      <c r="H648" s="49">
        <v>95332158.999997795</v>
      </c>
      <c r="I648" s="49">
        <v>0</v>
      </c>
      <c r="J648" s="49">
        <v>171006854.99999958</v>
      </c>
      <c r="K648" s="49">
        <v>0</v>
      </c>
      <c r="L648" s="49">
        <v>27381325.780000512</v>
      </c>
      <c r="M648" s="49">
        <v>0</v>
      </c>
      <c r="N648" s="49">
        <v>12253580.70000081</v>
      </c>
      <c r="O648" s="49">
        <v>0</v>
      </c>
      <c r="P648" s="49">
        <v>9518067.1199991703</v>
      </c>
      <c r="Q648" s="49">
        <v>0</v>
      </c>
      <c r="R648" s="49">
        <v>6266665.0100009376</v>
      </c>
      <c r="S648" s="49">
        <v>0</v>
      </c>
      <c r="T648" s="49">
        <v>21056197.000000343</v>
      </c>
      <c r="U648" s="49">
        <v>0</v>
      </c>
      <c r="V648" s="49">
        <v>17722685.00000133</v>
      </c>
      <c r="W648" s="49">
        <v>0</v>
      </c>
      <c r="X648" s="49">
        <v>0</v>
      </c>
      <c r="Y648" s="49">
        <v>0</v>
      </c>
      <c r="Z648" s="49">
        <v>49122784.180000126</v>
      </c>
      <c r="AA648" s="49">
        <v>0</v>
      </c>
      <c r="AB648" s="49">
        <v>0</v>
      </c>
      <c r="AC648" s="49">
        <v>0</v>
      </c>
      <c r="AD648" s="49">
        <v>0</v>
      </c>
      <c r="AE648" s="49">
        <v>0</v>
      </c>
      <c r="AF648" s="49">
        <v>0</v>
      </c>
      <c r="AG648" s="49">
        <v>0</v>
      </c>
      <c r="AH648" s="49">
        <v>15407832.240000449</v>
      </c>
      <c r="AI648" s="49">
        <v>0</v>
      </c>
      <c r="AJ648" s="50">
        <v>4970685.9999985471</v>
      </c>
      <c r="AK648" s="50">
        <v>564560533.44999874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10" t="s">
        <v>672</v>
      </c>
      <c r="D649" s="49">
        <v>16469130.069999952</v>
      </c>
      <c r="E649" s="49">
        <v>0</v>
      </c>
      <c r="F649" s="49">
        <v>17315625.900000319</v>
      </c>
      <c r="G649" s="49">
        <v>0</v>
      </c>
      <c r="H649" s="49">
        <v>23942410.000000279</v>
      </c>
      <c r="I649" s="49">
        <v>0</v>
      </c>
      <c r="J649" s="49">
        <v>42947905.000000067</v>
      </c>
      <c r="K649" s="49">
        <v>0</v>
      </c>
      <c r="L649" s="49">
        <v>6876745.1600000029</v>
      </c>
      <c r="M649" s="49">
        <v>0</v>
      </c>
      <c r="N649" s="49">
        <v>3077453.0999997715</v>
      </c>
      <c r="O649" s="49">
        <v>0</v>
      </c>
      <c r="P649" s="49">
        <v>2390436.7599999923</v>
      </c>
      <c r="Q649" s="49">
        <v>0</v>
      </c>
      <c r="R649" s="49">
        <v>1573856.1899998214</v>
      </c>
      <c r="S649" s="49">
        <v>0</v>
      </c>
      <c r="T649" s="49">
        <v>5288206.3000000594</v>
      </c>
      <c r="U649" s="49">
        <v>0</v>
      </c>
      <c r="V649" s="49">
        <v>4451004.199999854</v>
      </c>
      <c r="W649" s="49">
        <v>0</v>
      </c>
      <c r="X649" s="49">
        <v>0</v>
      </c>
      <c r="Y649" s="49">
        <v>0</v>
      </c>
      <c r="Z649" s="49">
        <v>12337052.659999771</v>
      </c>
      <c r="AA649" s="49">
        <v>0</v>
      </c>
      <c r="AB649" s="49">
        <v>0</v>
      </c>
      <c r="AC649" s="49">
        <v>0</v>
      </c>
      <c r="AD649" s="49">
        <v>0</v>
      </c>
      <c r="AE649" s="49">
        <v>0</v>
      </c>
      <c r="AF649" s="49">
        <v>0</v>
      </c>
      <c r="AG649" s="49">
        <v>0</v>
      </c>
      <c r="AH649" s="49">
        <v>3869634.9599996917</v>
      </c>
      <c r="AI649" s="49">
        <v>0</v>
      </c>
      <c r="AJ649" s="50">
        <v>1248373.0000002789</v>
      </c>
      <c r="AK649" s="50">
        <v>141787833.29999983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10" t="s">
        <v>673</v>
      </c>
      <c r="D650" s="49">
        <v>26614150.67000011</v>
      </c>
      <c r="E650" s="49">
        <v>0</v>
      </c>
      <c r="F650" s="49">
        <v>27982090.279999338</v>
      </c>
      <c r="G650" s="49">
        <v>0</v>
      </c>
      <c r="H650" s="49">
        <v>38690990.000000149</v>
      </c>
      <c r="I650" s="49">
        <v>0</v>
      </c>
      <c r="J650" s="49">
        <v>69403908.000000119</v>
      </c>
      <c r="K650" s="49">
        <v>0</v>
      </c>
      <c r="L650" s="49">
        <v>11112835.390000651</v>
      </c>
      <c r="M650" s="49">
        <v>0</v>
      </c>
      <c r="N650" s="49">
        <v>4973171.1000002027</v>
      </c>
      <c r="O650" s="49">
        <v>0</v>
      </c>
      <c r="P650" s="49">
        <v>3862951.1999997231</v>
      </c>
      <c r="Q650" s="49">
        <v>0</v>
      </c>
      <c r="R650" s="49">
        <v>2543353.9200006677</v>
      </c>
      <c r="S650" s="49">
        <v>0</v>
      </c>
      <c r="T650" s="49">
        <v>8545753.1999998763</v>
      </c>
      <c r="U650" s="49">
        <v>0</v>
      </c>
      <c r="V650" s="49">
        <v>7192832.700000098</v>
      </c>
      <c r="W650" s="49">
        <v>0</v>
      </c>
      <c r="X650" s="49">
        <v>0</v>
      </c>
      <c r="Y650" s="49">
        <v>0</v>
      </c>
      <c r="Z650" s="49">
        <v>19936704.989999507</v>
      </c>
      <c r="AA650" s="49">
        <v>0</v>
      </c>
      <c r="AB650" s="49">
        <v>0</v>
      </c>
      <c r="AC650" s="49">
        <v>0</v>
      </c>
      <c r="AD650" s="49">
        <v>0</v>
      </c>
      <c r="AE650" s="49">
        <v>0</v>
      </c>
      <c r="AF650" s="49">
        <v>0</v>
      </c>
      <c r="AG650" s="49">
        <v>0</v>
      </c>
      <c r="AH650" s="49">
        <v>6253338.6700000968</v>
      </c>
      <c r="AI650" s="49">
        <v>0</v>
      </c>
      <c r="AJ650" s="50">
        <v>2017374.9999999232</v>
      </c>
      <c r="AK650" s="50">
        <v>229129455.12000048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10" t="s">
        <v>674</v>
      </c>
      <c r="D651" s="49">
        <v>47535690.89999947</v>
      </c>
      <c r="E651" s="49">
        <v>0</v>
      </c>
      <c r="F651" s="49">
        <v>49978977.399999745</v>
      </c>
      <c r="G651" s="49">
        <v>0</v>
      </c>
      <c r="H651" s="49">
        <v>69106204.000000149</v>
      </c>
      <c r="I651" s="49">
        <v>0</v>
      </c>
      <c r="J651" s="49">
        <v>123962728.99999999</v>
      </c>
      <c r="K651" s="49">
        <v>0</v>
      </c>
      <c r="L651" s="49">
        <v>19848700.589999918</v>
      </c>
      <c r="M651" s="49">
        <v>0</v>
      </c>
      <c r="N651" s="49">
        <v>8882610.5000009947</v>
      </c>
      <c r="O651" s="49">
        <v>0</v>
      </c>
      <c r="P651" s="49">
        <v>6899639.2400005041</v>
      </c>
      <c r="Q651" s="49">
        <v>0</v>
      </c>
      <c r="R651" s="49">
        <v>4542699.9800002947</v>
      </c>
      <c r="S651" s="49">
        <v>0</v>
      </c>
      <c r="T651" s="49">
        <v>15263619.899999959</v>
      </c>
      <c r="U651" s="49">
        <v>0</v>
      </c>
      <c r="V651" s="49">
        <v>12847159.79999974</v>
      </c>
      <c r="W651" s="49">
        <v>0</v>
      </c>
      <c r="X651" s="49">
        <v>0</v>
      </c>
      <c r="Y651" s="49">
        <v>0</v>
      </c>
      <c r="Z651" s="49">
        <v>35609066.230000362</v>
      </c>
      <c r="AA651" s="49">
        <v>0</v>
      </c>
      <c r="AB651" s="49">
        <v>0</v>
      </c>
      <c r="AC651" s="49">
        <v>0</v>
      </c>
      <c r="AD651" s="49">
        <v>0</v>
      </c>
      <c r="AE651" s="49">
        <v>0</v>
      </c>
      <c r="AF651" s="49">
        <v>0</v>
      </c>
      <c r="AG651" s="49">
        <v>0</v>
      </c>
      <c r="AH651" s="49">
        <v>11169124.939999849</v>
      </c>
      <c r="AI651" s="49">
        <v>0</v>
      </c>
      <c r="AJ651" s="50">
        <v>3603246.9999993136</v>
      </c>
      <c r="AK651" s="50">
        <v>409249469.48000026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10" t="s">
        <v>675</v>
      </c>
      <c r="D652" s="49">
        <v>4892407.689999965</v>
      </c>
      <c r="E652" s="49">
        <v>0</v>
      </c>
      <c r="F652" s="49">
        <v>5143872.0399998818</v>
      </c>
      <c r="G652" s="49">
        <v>0</v>
      </c>
      <c r="H652" s="49">
        <v>7112461.000000041</v>
      </c>
      <c r="I652" s="49">
        <v>0</v>
      </c>
      <c r="J652" s="49">
        <v>12758333.999999963</v>
      </c>
      <c r="K652" s="49">
        <v>0</v>
      </c>
      <c r="L652" s="49">
        <v>2042842.6199999538</v>
      </c>
      <c r="M652" s="49">
        <v>0</v>
      </c>
      <c r="N652" s="49">
        <v>914205.19999996969</v>
      </c>
      <c r="O652" s="49">
        <v>0</v>
      </c>
      <c r="P652" s="49">
        <v>710115.69000026921</v>
      </c>
      <c r="Q652" s="49">
        <v>0</v>
      </c>
      <c r="R652" s="49">
        <v>467538.42999996676</v>
      </c>
      <c r="S652" s="49">
        <v>0</v>
      </c>
      <c r="T652" s="49">
        <v>1570942.7999999775</v>
      </c>
      <c r="U652" s="49">
        <v>0</v>
      </c>
      <c r="V652" s="49">
        <v>1322239.199999931</v>
      </c>
      <c r="W652" s="49">
        <v>0</v>
      </c>
      <c r="X652" s="49">
        <v>0</v>
      </c>
      <c r="Y652" s="49">
        <v>0</v>
      </c>
      <c r="Z652" s="49">
        <v>3664912.2500000694</v>
      </c>
      <c r="AA652" s="49">
        <v>0</v>
      </c>
      <c r="AB652" s="49">
        <v>0</v>
      </c>
      <c r="AC652" s="49">
        <v>0</v>
      </c>
      <c r="AD652" s="49">
        <v>0</v>
      </c>
      <c r="AE652" s="49">
        <v>0</v>
      </c>
      <c r="AF652" s="49">
        <v>0</v>
      </c>
      <c r="AG652" s="49">
        <v>0</v>
      </c>
      <c r="AH652" s="49">
        <v>1149534.420000064</v>
      </c>
      <c r="AI652" s="49">
        <v>0</v>
      </c>
      <c r="AJ652" s="50">
        <v>370848.99999998894</v>
      </c>
      <c r="AK652" s="50">
        <v>42120254.340000033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10" t="s">
        <v>676</v>
      </c>
      <c r="D653" s="49">
        <v>12522831.049999896</v>
      </c>
      <c r="E653" s="49">
        <v>0</v>
      </c>
      <c r="F653" s="49">
        <v>13166490.840000145</v>
      </c>
      <c r="G653" s="49">
        <v>0</v>
      </c>
      <c r="H653" s="49">
        <v>18205380.000000097</v>
      </c>
      <c r="I653" s="49">
        <v>0</v>
      </c>
      <c r="J653" s="49">
        <v>32656816.000000015</v>
      </c>
      <c r="K653" s="49">
        <v>0</v>
      </c>
      <c r="L653" s="49">
        <v>5228953.6399998246</v>
      </c>
      <c r="M653" s="49">
        <v>0</v>
      </c>
      <c r="N653" s="49">
        <v>2340040.2000002074</v>
      </c>
      <c r="O653" s="49">
        <v>0</v>
      </c>
      <c r="P653" s="49">
        <v>1817644.7799997339</v>
      </c>
      <c r="Q653" s="49">
        <v>0</v>
      </c>
      <c r="R653" s="49">
        <v>1196731.8599999945</v>
      </c>
      <c r="S653" s="49">
        <v>0</v>
      </c>
      <c r="T653" s="49">
        <v>4021057.1999999406</v>
      </c>
      <c r="U653" s="49">
        <v>0</v>
      </c>
      <c r="V653" s="49">
        <v>3384463.1999997282</v>
      </c>
      <c r="W653" s="49">
        <v>0</v>
      </c>
      <c r="X653" s="49">
        <v>0</v>
      </c>
      <c r="Y653" s="49">
        <v>0</v>
      </c>
      <c r="Z653" s="49">
        <v>9380872.5899999924</v>
      </c>
      <c r="AA653" s="49">
        <v>0</v>
      </c>
      <c r="AB653" s="49">
        <v>0</v>
      </c>
      <c r="AC653" s="49">
        <v>0</v>
      </c>
      <c r="AD653" s="49">
        <v>0</v>
      </c>
      <c r="AE653" s="49">
        <v>0</v>
      </c>
      <c r="AF653" s="49">
        <v>0</v>
      </c>
      <c r="AG653" s="49">
        <v>0</v>
      </c>
      <c r="AH653" s="49">
        <v>2942401.0100001846</v>
      </c>
      <c r="AI653" s="49">
        <v>0</v>
      </c>
      <c r="AJ653" s="50">
        <v>949241.00000015181</v>
      </c>
      <c r="AK653" s="50">
        <v>107812923.36999992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10" t="s">
        <v>1749</v>
      </c>
      <c r="D654" s="49">
        <v>53280736.279999755</v>
      </c>
      <c r="E654" s="49">
        <v>0</v>
      </c>
      <c r="F654" s="49">
        <v>56019311.810000673</v>
      </c>
      <c r="G654" s="49">
        <v>0</v>
      </c>
      <c r="H654" s="49">
        <v>77458207.999999911</v>
      </c>
      <c r="I654" s="49">
        <v>0</v>
      </c>
      <c r="J654" s="49">
        <v>138944556.00000086</v>
      </c>
      <c r="K654" s="49">
        <v>0</v>
      </c>
      <c r="L654" s="49">
        <v>22247565.179998748</v>
      </c>
      <c r="M654" s="49">
        <v>0</v>
      </c>
      <c r="N654" s="49">
        <v>9956140.7000006158</v>
      </c>
      <c r="O654" s="49">
        <v>0</v>
      </c>
      <c r="P654" s="49">
        <v>7733512.8299997058</v>
      </c>
      <c r="Q654" s="49">
        <v>0</v>
      </c>
      <c r="R654" s="49">
        <v>5091719.1000002064</v>
      </c>
      <c r="S654" s="49">
        <v>0</v>
      </c>
      <c r="T654" s="49">
        <v>17108343.099999756</v>
      </c>
      <c r="U654" s="49">
        <v>0</v>
      </c>
      <c r="V654" s="49">
        <v>14399835.500000186</v>
      </c>
      <c r="W654" s="49">
        <v>0</v>
      </c>
      <c r="X654" s="49">
        <v>0</v>
      </c>
      <c r="Y654" s="49">
        <v>0</v>
      </c>
      <c r="Z654" s="49">
        <v>39912689.709999815</v>
      </c>
      <c r="AA654" s="49">
        <v>0</v>
      </c>
      <c r="AB654" s="49">
        <v>0</v>
      </c>
      <c r="AC654" s="49">
        <v>0</v>
      </c>
      <c r="AD654" s="49">
        <v>0</v>
      </c>
      <c r="AE654" s="49">
        <v>0</v>
      </c>
      <c r="AF654" s="49">
        <v>0</v>
      </c>
      <c r="AG654" s="49">
        <v>0</v>
      </c>
      <c r="AH654" s="49">
        <v>12518997.599999256</v>
      </c>
      <c r="AI654" s="49">
        <v>0</v>
      </c>
      <c r="AJ654" s="50">
        <v>4038724.9999991856</v>
      </c>
      <c r="AK654" s="50">
        <v>458710340.80999869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10" t="s">
        <v>677</v>
      </c>
      <c r="D655" s="49">
        <v>14016086.889999945</v>
      </c>
      <c r="E655" s="49">
        <v>0</v>
      </c>
      <c r="F655" s="49">
        <v>14736500.329999603</v>
      </c>
      <c r="G655" s="49">
        <v>0</v>
      </c>
      <c r="H655" s="49">
        <v>20376237.999999706</v>
      </c>
      <c r="I655" s="49">
        <v>0</v>
      </c>
      <c r="J655" s="49">
        <v>36550902.000000156</v>
      </c>
      <c r="K655" s="49">
        <v>0</v>
      </c>
      <c r="L655" s="49">
        <v>5852468.0499999253</v>
      </c>
      <c r="M655" s="49">
        <v>0</v>
      </c>
      <c r="N655" s="49">
        <v>2619072.4999999232</v>
      </c>
      <c r="O655" s="49">
        <v>0</v>
      </c>
      <c r="P655" s="49">
        <v>2034385.7799999807</v>
      </c>
      <c r="Q655" s="49">
        <v>0</v>
      </c>
      <c r="R655" s="49">
        <v>1339433.6200001254</v>
      </c>
      <c r="S655" s="49">
        <v>0</v>
      </c>
      <c r="T655" s="49">
        <v>4500538.7999999663</v>
      </c>
      <c r="U655" s="49">
        <v>0</v>
      </c>
      <c r="V655" s="49">
        <v>3788035.7999996566</v>
      </c>
      <c r="W655" s="49">
        <v>0</v>
      </c>
      <c r="X655" s="49">
        <v>0</v>
      </c>
      <c r="Y655" s="49">
        <v>0</v>
      </c>
      <c r="Z655" s="49">
        <v>10499473.499999756</v>
      </c>
      <c r="AA655" s="49">
        <v>0</v>
      </c>
      <c r="AB655" s="49">
        <v>0</v>
      </c>
      <c r="AC655" s="49">
        <v>0</v>
      </c>
      <c r="AD655" s="49">
        <v>0</v>
      </c>
      <c r="AE655" s="49">
        <v>0</v>
      </c>
      <c r="AF655" s="49">
        <v>0</v>
      </c>
      <c r="AG655" s="49">
        <v>0</v>
      </c>
      <c r="AH655" s="49">
        <v>3293260.7499997518</v>
      </c>
      <c r="AI655" s="49">
        <v>0</v>
      </c>
      <c r="AJ655" s="50">
        <v>1062431.9999999192</v>
      </c>
      <c r="AK655" s="50">
        <v>120668828.0199984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10" t="s">
        <v>678</v>
      </c>
      <c r="D656" s="49">
        <v>7313533.949999975</v>
      </c>
      <c r="E656" s="49">
        <v>0</v>
      </c>
      <c r="F656" s="49">
        <v>7689442.0099998787</v>
      </c>
      <c r="G656" s="49">
        <v>0</v>
      </c>
      <c r="H656" s="49">
        <v>10632234.000000045</v>
      </c>
      <c r="I656" s="49">
        <v>0</v>
      </c>
      <c r="J656" s="49">
        <v>19072104.000000022</v>
      </c>
      <c r="K656" s="49">
        <v>0</v>
      </c>
      <c r="L656" s="49">
        <v>3053792.7099999031</v>
      </c>
      <c r="M656" s="49">
        <v>0</v>
      </c>
      <c r="N656" s="49">
        <v>1366621.199999908</v>
      </c>
      <c r="O656" s="49">
        <v>0</v>
      </c>
      <c r="P656" s="49">
        <v>1061533.329999717</v>
      </c>
      <c r="Q656" s="49">
        <v>0</v>
      </c>
      <c r="R656" s="49">
        <v>698910.30999987503</v>
      </c>
      <c r="S656" s="49">
        <v>0</v>
      </c>
      <c r="T656" s="49">
        <v>2348361.8000000343</v>
      </c>
      <c r="U656" s="49">
        <v>0</v>
      </c>
      <c r="V656" s="49">
        <v>1976581.1000000678</v>
      </c>
      <c r="W656" s="49">
        <v>0</v>
      </c>
      <c r="X656" s="49">
        <v>0</v>
      </c>
      <c r="Y656" s="49">
        <v>0</v>
      </c>
      <c r="Z656" s="49">
        <v>5478581.2599999346</v>
      </c>
      <c r="AA656" s="49">
        <v>0</v>
      </c>
      <c r="AB656" s="49">
        <v>0</v>
      </c>
      <c r="AC656" s="49">
        <v>0</v>
      </c>
      <c r="AD656" s="49">
        <v>0</v>
      </c>
      <c r="AE656" s="49">
        <v>0</v>
      </c>
      <c r="AF656" s="49">
        <v>0</v>
      </c>
      <c r="AG656" s="49">
        <v>0</v>
      </c>
      <c r="AH656" s="49">
        <v>1718409.3300000089</v>
      </c>
      <c r="AI656" s="49">
        <v>0</v>
      </c>
      <c r="AJ656" s="50">
        <v>554372.00000003609</v>
      </c>
      <c r="AK656" s="50">
        <v>62964476.999999404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10" t="s">
        <v>679</v>
      </c>
      <c r="D657" s="49">
        <v>128889636.99000148</v>
      </c>
      <c r="E657" s="49">
        <v>0</v>
      </c>
      <c r="F657" s="49">
        <v>135514431.19000211</v>
      </c>
      <c r="G657" s="49">
        <v>0</v>
      </c>
      <c r="H657" s="49">
        <v>187376546.99999824</v>
      </c>
      <c r="I657" s="49">
        <v>0</v>
      </c>
      <c r="J657" s="49">
        <v>336116102.00000161</v>
      </c>
      <c r="K657" s="49">
        <v>0</v>
      </c>
      <c r="L657" s="49">
        <v>53818336.610000171</v>
      </c>
      <c r="M657" s="49">
        <v>0</v>
      </c>
      <c r="N657" s="49">
        <v>24084564.80000126</v>
      </c>
      <c r="O657" s="49">
        <v>0</v>
      </c>
      <c r="P657" s="49">
        <v>18707879.920003131</v>
      </c>
      <c r="Q657" s="49">
        <v>0</v>
      </c>
      <c r="R657" s="49">
        <v>12317207.47999819</v>
      </c>
      <c r="S657" s="49">
        <v>0</v>
      </c>
      <c r="T657" s="49">
        <v>41386217.299999736</v>
      </c>
      <c r="U657" s="49">
        <v>0</v>
      </c>
      <c r="V657" s="49">
        <v>34834158.399998359</v>
      </c>
      <c r="W657" s="49">
        <v>0</v>
      </c>
      <c r="X657" s="49">
        <v>0</v>
      </c>
      <c r="Y657" s="49">
        <v>0</v>
      </c>
      <c r="Z657" s="49">
        <v>96551444.169998765</v>
      </c>
      <c r="AA657" s="49">
        <v>0</v>
      </c>
      <c r="AB657" s="49">
        <v>0</v>
      </c>
      <c r="AC657" s="49">
        <v>0</v>
      </c>
      <c r="AD657" s="49">
        <v>0</v>
      </c>
      <c r="AE657" s="49">
        <v>0</v>
      </c>
      <c r="AF657" s="49">
        <v>0</v>
      </c>
      <c r="AG657" s="49">
        <v>0</v>
      </c>
      <c r="AH657" s="49">
        <v>30284286.029999055</v>
      </c>
      <c r="AI657" s="49">
        <v>0</v>
      </c>
      <c r="AJ657" s="50">
        <v>9769944.9999982119</v>
      </c>
      <c r="AK657" s="50">
        <v>1109650756.8900003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10" t="s">
        <v>680</v>
      </c>
      <c r="D658" s="49">
        <v>40270032.33000046</v>
      </c>
      <c r="E658" s="49">
        <v>0</v>
      </c>
      <c r="F658" s="49">
        <v>42339871.280000828</v>
      </c>
      <c r="G658" s="49">
        <v>0</v>
      </c>
      <c r="H658" s="49">
        <v>58543571.000000887</v>
      </c>
      <c r="I658" s="49">
        <v>0</v>
      </c>
      <c r="J658" s="49">
        <v>105015473.99999972</v>
      </c>
      <c r="K658" s="49">
        <v>0</v>
      </c>
      <c r="L658" s="49">
        <v>16814898.450000305</v>
      </c>
      <c r="M658" s="49">
        <v>0</v>
      </c>
      <c r="N658" s="49">
        <v>7524935.7999997418</v>
      </c>
      <c r="O658" s="49">
        <v>0</v>
      </c>
      <c r="P658" s="49">
        <v>5845054.9199996814</v>
      </c>
      <c r="Q658" s="49">
        <v>0</v>
      </c>
      <c r="R658" s="49">
        <v>3848364.669999335</v>
      </c>
      <c r="S658" s="49">
        <v>0</v>
      </c>
      <c r="T658" s="49">
        <v>12930630.800000194</v>
      </c>
      <c r="U658" s="49">
        <v>0</v>
      </c>
      <c r="V658" s="49">
        <v>10883518.400000267</v>
      </c>
      <c r="W658" s="49">
        <v>0</v>
      </c>
      <c r="X658" s="49">
        <v>0</v>
      </c>
      <c r="Y658" s="49">
        <v>0</v>
      </c>
      <c r="Z658" s="49">
        <v>30166349.690000825</v>
      </c>
      <c r="AA658" s="49">
        <v>0</v>
      </c>
      <c r="AB658" s="49">
        <v>0</v>
      </c>
      <c r="AC658" s="49">
        <v>0</v>
      </c>
      <c r="AD658" s="49">
        <v>0</v>
      </c>
      <c r="AE658" s="49">
        <v>0</v>
      </c>
      <c r="AF658" s="49">
        <v>0</v>
      </c>
      <c r="AG658" s="49">
        <v>0</v>
      </c>
      <c r="AH658" s="49">
        <v>9461964.5600005537</v>
      </c>
      <c r="AI658" s="49">
        <v>0</v>
      </c>
      <c r="AJ658" s="50">
        <v>3052503.0000005746</v>
      </c>
      <c r="AK658" s="50">
        <v>346697168.90000331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10" t="s">
        <v>93</v>
      </c>
      <c r="D659" s="49">
        <v>37101138.249999732</v>
      </c>
      <c r="E659" s="49">
        <v>0</v>
      </c>
      <c r="F659" s="49">
        <v>39008099.470000222</v>
      </c>
      <c r="G659" s="49">
        <v>0</v>
      </c>
      <c r="H659" s="49">
        <v>53936711.000000238</v>
      </c>
      <c r="I659" s="49">
        <v>0</v>
      </c>
      <c r="J659" s="49">
        <v>96751687.999999493</v>
      </c>
      <c r="K659" s="49">
        <v>0</v>
      </c>
      <c r="L659" s="49">
        <v>15491715.189999957</v>
      </c>
      <c r="M659" s="49">
        <v>0</v>
      </c>
      <c r="N659" s="49">
        <v>6932789.5000008773</v>
      </c>
      <c r="O659" s="49">
        <v>0</v>
      </c>
      <c r="P659" s="49">
        <v>5385101.0399996862</v>
      </c>
      <c r="Q659" s="49">
        <v>0</v>
      </c>
      <c r="R659" s="49">
        <v>3545532.5700006695</v>
      </c>
      <c r="S659" s="49">
        <v>0</v>
      </c>
      <c r="T659" s="49">
        <v>11913104.900000209</v>
      </c>
      <c r="U659" s="49">
        <v>0</v>
      </c>
      <c r="V659" s="49">
        <v>10027081.29999949</v>
      </c>
      <c r="W659" s="49">
        <v>0</v>
      </c>
      <c r="X659" s="49">
        <v>0</v>
      </c>
      <c r="Y659" s="49">
        <v>0</v>
      </c>
      <c r="Z659" s="49">
        <v>27792524.990000218</v>
      </c>
      <c r="AA659" s="49">
        <v>0</v>
      </c>
      <c r="AB659" s="49">
        <v>0</v>
      </c>
      <c r="AC659" s="49">
        <v>0</v>
      </c>
      <c r="AD659" s="49">
        <v>0</v>
      </c>
      <c r="AE659" s="49">
        <v>0</v>
      </c>
      <c r="AF659" s="49">
        <v>0</v>
      </c>
      <c r="AG659" s="49">
        <v>0</v>
      </c>
      <c r="AH659" s="49">
        <v>8717391.9399994723</v>
      </c>
      <c r="AI659" s="49">
        <v>0</v>
      </c>
      <c r="AJ659" s="50">
        <v>2812297.999999885</v>
      </c>
      <c r="AK659" s="50">
        <v>319415176.15000015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10" t="s">
        <v>681</v>
      </c>
      <c r="D660" s="49">
        <v>12531950.159999898</v>
      </c>
      <c r="E660" s="49">
        <v>0</v>
      </c>
      <c r="F660" s="49">
        <v>13176080.57000035</v>
      </c>
      <c r="G660" s="49">
        <v>0</v>
      </c>
      <c r="H660" s="49">
        <v>18218638.000000272</v>
      </c>
      <c r="I660" s="49">
        <v>0</v>
      </c>
      <c r="J660" s="49">
        <v>32680596.999999996</v>
      </c>
      <c r="K660" s="49">
        <v>0</v>
      </c>
      <c r="L660" s="49">
        <v>5232761.3699998604</v>
      </c>
      <c r="M660" s="49">
        <v>0</v>
      </c>
      <c r="N660" s="49">
        <v>2341744.399999761</v>
      </c>
      <c r="O660" s="49">
        <v>0</v>
      </c>
      <c r="P660" s="49">
        <v>1818968.7300002333</v>
      </c>
      <c r="Q660" s="49">
        <v>0</v>
      </c>
      <c r="R660" s="49">
        <v>1197603.3400001561</v>
      </c>
      <c r="S660" s="49">
        <v>0</v>
      </c>
      <c r="T660" s="49">
        <v>4023985.3999999277</v>
      </c>
      <c r="U660" s="49">
        <v>0</v>
      </c>
      <c r="V660" s="49">
        <v>3386928.1000001943</v>
      </c>
      <c r="W660" s="49">
        <v>0</v>
      </c>
      <c r="X660" s="49">
        <v>0</v>
      </c>
      <c r="Y660" s="49">
        <v>0</v>
      </c>
      <c r="Z660" s="49">
        <v>9387705.6400003321</v>
      </c>
      <c r="AA660" s="49">
        <v>0</v>
      </c>
      <c r="AB660" s="49">
        <v>0</v>
      </c>
      <c r="AC660" s="49">
        <v>0</v>
      </c>
      <c r="AD660" s="49">
        <v>0</v>
      </c>
      <c r="AE660" s="49">
        <v>0</v>
      </c>
      <c r="AF660" s="49">
        <v>0</v>
      </c>
      <c r="AG660" s="49">
        <v>0</v>
      </c>
      <c r="AH660" s="49">
        <v>2944543.6700001145</v>
      </c>
      <c r="AI660" s="49">
        <v>0</v>
      </c>
      <c r="AJ660" s="50">
        <v>949933.00000010314</v>
      </c>
      <c r="AK660" s="50">
        <v>107891439.3800012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10" t="s">
        <v>2216</v>
      </c>
      <c r="D661" s="49">
        <v>20948897.59000019</v>
      </c>
      <c r="E661" s="49">
        <v>0</v>
      </c>
      <c r="F661" s="49">
        <v>22025648.359999642</v>
      </c>
      <c r="G661" s="49">
        <v>0</v>
      </c>
      <c r="H661" s="49">
        <v>30454985.999999933</v>
      </c>
      <c r="I661" s="49">
        <v>0</v>
      </c>
      <c r="J661" s="49">
        <v>54630161.999999717</v>
      </c>
      <c r="K661" s="49">
        <v>0</v>
      </c>
      <c r="L661" s="49">
        <v>8747288.3600004576</v>
      </c>
      <c r="M661" s="49">
        <v>0</v>
      </c>
      <c r="N661" s="49">
        <v>3914551.0999994371</v>
      </c>
      <c r="O661" s="49">
        <v>0</v>
      </c>
      <c r="P661" s="49">
        <v>3040658.8499990208</v>
      </c>
      <c r="Q661" s="49">
        <v>0</v>
      </c>
      <c r="R661" s="49">
        <v>2001960.4899998626</v>
      </c>
      <c r="S661" s="49">
        <v>0</v>
      </c>
      <c r="T661" s="49">
        <v>6726651.2000000868</v>
      </c>
      <c r="U661" s="49">
        <v>0</v>
      </c>
      <c r="V661" s="49">
        <v>5661721.1999998344</v>
      </c>
      <c r="W661" s="49">
        <v>0</v>
      </c>
      <c r="X661" s="49">
        <v>0</v>
      </c>
      <c r="Y661" s="49">
        <v>0</v>
      </c>
      <c r="Z661" s="49">
        <v>15692854.380000232</v>
      </c>
      <c r="AA661" s="49">
        <v>0</v>
      </c>
      <c r="AB661" s="49">
        <v>0</v>
      </c>
      <c r="AC661" s="49">
        <v>0</v>
      </c>
      <c r="AD661" s="49">
        <v>0</v>
      </c>
      <c r="AE661" s="49">
        <v>0</v>
      </c>
      <c r="AF661" s="49">
        <v>0</v>
      </c>
      <c r="AG661" s="49">
        <v>0</v>
      </c>
      <c r="AH661" s="49">
        <v>4922214.2400000039</v>
      </c>
      <c r="AI661" s="49">
        <v>0</v>
      </c>
      <c r="AJ661" s="50">
        <v>1587945.0000000829</v>
      </c>
      <c r="AK661" s="50">
        <v>180355538.76999852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10" t="s">
        <v>682</v>
      </c>
      <c r="D662" s="49">
        <v>56529422.650000378</v>
      </c>
      <c r="E662" s="49">
        <v>0</v>
      </c>
      <c r="F662" s="49">
        <v>59434976.109997429</v>
      </c>
      <c r="G662" s="49">
        <v>0</v>
      </c>
      <c r="H662" s="49">
        <v>82181067.00000082</v>
      </c>
      <c r="I662" s="49">
        <v>0</v>
      </c>
      <c r="J662" s="49">
        <v>147416422.00000083</v>
      </c>
      <c r="K662" s="49">
        <v>0</v>
      </c>
      <c r="L662" s="49">
        <v>23604065.999999724</v>
      </c>
      <c r="M662" s="49">
        <v>0</v>
      </c>
      <c r="N662" s="49">
        <v>10563196.400000969</v>
      </c>
      <c r="O662" s="49">
        <v>0</v>
      </c>
      <c r="P662" s="49">
        <v>8205047.9700001366</v>
      </c>
      <c r="Q662" s="49">
        <v>0</v>
      </c>
      <c r="R662" s="49">
        <v>5402176.870000937</v>
      </c>
      <c r="S662" s="49">
        <v>0</v>
      </c>
      <c r="T662" s="49">
        <v>18151490.099999711</v>
      </c>
      <c r="U662" s="49">
        <v>0</v>
      </c>
      <c r="V662" s="49">
        <v>15277836.799999926</v>
      </c>
      <c r="W662" s="49">
        <v>0</v>
      </c>
      <c r="X662" s="49">
        <v>0</v>
      </c>
      <c r="Y662" s="49">
        <v>0</v>
      </c>
      <c r="Z662" s="49">
        <v>42346285.329998143</v>
      </c>
      <c r="AA662" s="49">
        <v>0</v>
      </c>
      <c r="AB662" s="49">
        <v>0</v>
      </c>
      <c r="AC662" s="49">
        <v>0</v>
      </c>
      <c r="AD662" s="49">
        <v>0</v>
      </c>
      <c r="AE662" s="49">
        <v>0</v>
      </c>
      <c r="AF662" s="49">
        <v>0</v>
      </c>
      <c r="AG662" s="49">
        <v>0</v>
      </c>
      <c r="AH662" s="49">
        <v>13282318.460000373</v>
      </c>
      <c r="AI662" s="49">
        <v>0</v>
      </c>
      <c r="AJ662" s="50">
        <v>4284979.0000001183</v>
      </c>
      <c r="AK662" s="50">
        <v>486679284.68999946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10" t="s">
        <v>683</v>
      </c>
      <c r="D663" s="49">
        <v>29194861.529999837</v>
      </c>
      <c r="E663" s="49">
        <v>0</v>
      </c>
      <c r="F663" s="49">
        <v>30695447.230000414</v>
      </c>
      <c r="G663" s="49">
        <v>0</v>
      </c>
      <c r="H663" s="49">
        <v>42442761.99999968</v>
      </c>
      <c r="I663" s="49">
        <v>0</v>
      </c>
      <c r="J663" s="49">
        <v>76133840.999999613</v>
      </c>
      <c r="K663" s="49">
        <v>0</v>
      </c>
      <c r="L663" s="49">
        <v>12190420.599999173</v>
      </c>
      <c r="M663" s="49">
        <v>0</v>
      </c>
      <c r="N663" s="49">
        <v>5455407.6999999164</v>
      </c>
      <c r="O663" s="49">
        <v>0</v>
      </c>
      <c r="P663" s="49">
        <v>4237532.4299998311</v>
      </c>
      <c r="Q663" s="49">
        <v>0</v>
      </c>
      <c r="R663" s="49">
        <v>2789977.1899999119</v>
      </c>
      <c r="S663" s="49">
        <v>0</v>
      </c>
      <c r="T663" s="49">
        <v>9374414.4999998454</v>
      </c>
      <c r="U663" s="49">
        <v>0</v>
      </c>
      <c r="V663" s="49">
        <v>7890303.9000006597</v>
      </c>
      <c r="W663" s="49">
        <v>0</v>
      </c>
      <c r="X663" s="49">
        <v>0</v>
      </c>
      <c r="Y663" s="49">
        <v>0</v>
      </c>
      <c r="Z663" s="49">
        <v>21869919.779999942</v>
      </c>
      <c r="AA663" s="49">
        <v>0</v>
      </c>
      <c r="AB663" s="49">
        <v>0</v>
      </c>
      <c r="AC663" s="49">
        <v>0</v>
      </c>
      <c r="AD663" s="49">
        <v>0</v>
      </c>
      <c r="AE663" s="49">
        <v>0</v>
      </c>
      <c r="AF663" s="49">
        <v>0</v>
      </c>
      <c r="AG663" s="49">
        <v>0</v>
      </c>
      <c r="AH663" s="49">
        <v>6859710.0499996794</v>
      </c>
      <c r="AI663" s="49">
        <v>0</v>
      </c>
      <c r="AJ663" s="50">
        <v>2212995.9999998733</v>
      </c>
      <c r="AK663" s="50">
        <v>251347593.90999836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10" t="s">
        <v>684</v>
      </c>
      <c r="D664" s="49">
        <v>114570339.37000109</v>
      </c>
      <c r="E664" s="49">
        <v>0</v>
      </c>
      <c r="F664" s="49">
        <v>120459137.19999863</v>
      </c>
      <c r="G664" s="49">
        <v>0</v>
      </c>
      <c r="H664" s="49">
        <v>166559507.9999992</v>
      </c>
      <c r="I664" s="49">
        <v>0</v>
      </c>
      <c r="J664" s="49">
        <v>298774492.00000018</v>
      </c>
      <c r="K664" s="49">
        <v>0</v>
      </c>
      <c r="L664" s="49">
        <v>47839261.819998175</v>
      </c>
      <c r="M664" s="49">
        <v>0</v>
      </c>
      <c r="N664" s="49">
        <v>21408833.700003356</v>
      </c>
      <c r="O664" s="49">
        <v>0</v>
      </c>
      <c r="P664" s="49">
        <v>16629483.899999205</v>
      </c>
      <c r="Q664" s="49">
        <v>0</v>
      </c>
      <c r="R664" s="49">
        <v>10948798.460002549</v>
      </c>
      <c r="S664" s="49">
        <v>0</v>
      </c>
      <c r="T664" s="49">
        <v>36788318.100000247</v>
      </c>
      <c r="U664" s="49">
        <v>0</v>
      </c>
      <c r="V664" s="49">
        <v>30964175.200001139</v>
      </c>
      <c r="W664" s="49">
        <v>0</v>
      </c>
      <c r="X664" s="49">
        <v>0</v>
      </c>
      <c r="Y664" s="49">
        <v>0</v>
      </c>
      <c r="Z664" s="49">
        <v>85824835.649996787</v>
      </c>
      <c r="AA664" s="49">
        <v>0</v>
      </c>
      <c r="AB664" s="49">
        <v>0</v>
      </c>
      <c r="AC664" s="49">
        <v>0</v>
      </c>
      <c r="AD664" s="49">
        <v>0</v>
      </c>
      <c r="AE664" s="49">
        <v>0</v>
      </c>
      <c r="AF664" s="49">
        <v>0</v>
      </c>
      <c r="AG664" s="49">
        <v>0</v>
      </c>
      <c r="AH664" s="49">
        <v>26919781.980003301</v>
      </c>
      <c r="AI664" s="49">
        <v>0</v>
      </c>
      <c r="AJ664" s="50">
        <v>8684529.999998698</v>
      </c>
      <c r="AK664" s="50">
        <v>986371495.38000274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10" t="s">
        <v>685</v>
      </c>
      <c r="D665" s="49">
        <v>11608639.299999952</v>
      </c>
      <c r="E665" s="49">
        <v>0</v>
      </c>
      <c r="F665" s="49">
        <v>12205311.449999548</v>
      </c>
      <c r="G665" s="49">
        <v>0</v>
      </c>
      <c r="H665" s="49">
        <v>16876351.000000041</v>
      </c>
      <c r="I665" s="49">
        <v>0</v>
      </c>
      <c r="J665" s="49">
        <v>30272802.999999873</v>
      </c>
      <c r="K665" s="49">
        <v>0</v>
      </c>
      <c r="L665" s="49">
        <v>4847229.5400003595</v>
      </c>
      <c r="M665" s="49">
        <v>0</v>
      </c>
      <c r="N665" s="49">
        <v>2169212.3000000417</v>
      </c>
      <c r="O665" s="49">
        <v>0</v>
      </c>
      <c r="P665" s="49">
        <v>1684953.4099995708</v>
      </c>
      <c r="Q665" s="49">
        <v>0</v>
      </c>
      <c r="R665" s="49">
        <v>1109367.4499998703</v>
      </c>
      <c r="S665" s="49">
        <v>0</v>
      </c>
      <c r="T665" s="49">
        <v>3727511.9999999497</v>
      </c>
      <c r="U665" s="49">
        <v>0</v>
      </c>
      <c r="V665" s="49">
        <v>3137391.3999998127</v>
      </c>
      <c r="W665" s="49">
        <v>0</v>
      </c>
      <c r="X665" s="49">
        <v>0</v>
      </c>
      <c r="Y665" s="49">
        <v>0</v>
      </c>
      <c r="Z665" s="49">
        <v>8696051.5599998739</v>
      </c>
      <c r="AA665" s="49">
        <v>0</v>
      </c>
      <c r="AB665" s="49">
        <v>0</v>
      </c>
      <c r="AC665" s="49">
        <v>0</v>
      </c>
      <c r="AD665" s="49">
        <v>0</v>
      </c>
      <c r="AE665" s="49">
        <v>0</v>
      </c>
      <c r="AF665" s="49">
        <v>0</v>
      </c>
      <c r="AG665" s="49">
        <v>0</v>
      </c>
      <c r="AH665" s="49">
        <v>2727599.8499999549</v>
      </c>
      <c r="AI665" s="49">
        <v>0</v>
      </c>
      <c r="AJ665" s="50">
        <v>879945.00000005658</v>
      </c>
      <c r="AK665" s="50">
        <v>99942367.259998903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10" t="s">
        <v>686</v>
      </c>
      <c r="D666" s="49">
        <v>23221838.160000142</v>
      </c>
      <c r="E666" s="49">
        <v>0</v>
      </c>
      <c r="F666" s="49">
        <v>24415417.280000664</v>
      </c>
      <c r="G666" s="49">
        <v>0</v>
      </c>
      <c r="H666" s="49">
        <v>33759329.999999985</v>
      </c>
      <c r="I666" s="49">
        <v>0</v>
      </c>
      <c r="J666" s="49">
        <v>60557496.000000022</v>
      </c>
      <c r="K666" s="49">
        <v>0</v>
      </c>
      <c r="L666" s="49">
        <v>9696362.9699998349</v>
      </c>
      <c r="M666" s="49">
        <v>0</v>
      </c>
      <c r="N666" s="49">
        <v>4339277.2999996776</v>
      </c>
      <c r="O666" s="49">
        <v>0</v>
      </c>
      <c r="P666" s="49">
        <v>3370568.3499998879</v>
      </c>
      <c r="Q666" s="49">
        <v>0</v>
      </c>
      <c r="R666" s="49">
        <v>2219171.109999592</v>
      </c>
      <c r="S666" s="49">
        <v>0</v>
      </c>
      <c r="T666" s="49">
        <v>7456488.0999998786</v>
      </c>
      <c r="U666" s="49">
        <v>0</v>
      </c>
      <c r="V666" s="49">
        <v>6276014.299999455</v>
      </c>
      <c r="W666" s="49">
        <v>0</v>
      </c>
      <c r="X666" s="49">
        <v>0</v>
      </c>
      <c r="Y666" s="49">
        <v>0</v>
      </c>
      <c r="Z666" s="49">
        <v>17395518.150000982</v>
      </c>
      <c r="AA666" s="49">
        <v>0</v>
      </c>
      <c r="AB666" s="49">
        <v>0</v>
      </c>
      <c r="AC666" s="49">
        <v>0</v>
      </c>
      <c r="AD666" s="49">
        <v>0</v>
      </c>
      <c r="AE666" s="49">
        <v>0</v>
      </c>
      <c r="AF666" s="49">
        <v>0</v>
      </c>
      <c r="AG666" s="49">
        <v>0</v>
      </c>
      <c r="AH666" s="49">
        <v>5456271.0100004887</v>
      </c>
      <c r="AI666" s="49">
        <v>0</v>
      </c>
      <c r="AJ666" s="50">
        <v>1760236.0000002102</v>
      </c>
      <c r="AK666" s="50">
        <v>199923988.73000082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10" t="s">
        <v>687</v>
      </c>
      <c r="D667" s="49">
        <v>9417770.809999954</v>
      </c>
      <c r="E667" s="49">
        <v>0</v>
      </c>
      <c r="F667" s="49">
        <v>9901834.2199998982</v>
      </c>
      <c r="G667" s="49">
        <v>0</v>
      </c>
      <c r="H667" s="49">
        <v>13691321.000000047</v>
      </c>
      <c r="I667" s="49">
        <v>0</v>
      </c>
      <c r="J667" s="49">
        <v>24559495.000000037</v>
      </c>
      <c r="K667" s="49">
        <v>0</v>
      </c>
      <c r="L667" s="49">
        <v>3932424.4500002582</v>
      </c>
      <c r="M667" s="49">
        <v>0</v>
      </c>
      <c r="N667" s="49">
        <v>1759822.8000000962</v>
      </c>
      <c r="O667" s="49">
        <v>0</v>
      </c>
      <c r="P667" s="49">
        <v>1366956.3899998884</v>
      </c>
      <c r="Q667" s="49">
        <v>0</v>
      </c>
      <c r="R667" s="49">
        <v>900000.10999992664</v>
      </c>
      <c r="S667" s="49">
        <v>0</v>
      </c>
      <c r="T667" s="49">
        <v>3024028.3000000245</v>
      </c>
      <c r="U667" s="49">
        <v>0</v>
      </c>
      <c r="V667" s="49">
        <v>2545279.0999999144</v>
      </c>
      <c r="W667" s="49">
        <v>0</v>
      </c>
      <c r="X667" s="49">
        <v>0</v>
      </c>
      <c r="Y667" s="49">
        <v>0</v>
      </c>
      <c r="Z667" s="49">
        <v>7054867.2099999571</v>
      </c>
      <c r="AA667" s="49">
        <v>0</v>
      </c>
      <c r="AB667" s="49">
        <v>0</v>
      </c>
      <c r="AC667" s="49">
        <v>0</v>
      </c>
      <c r="AD667" s="49">
        <v>0</v>
      </c>
      <c r="AE667" s="49">
        <v>0</v>
      </c>
      <c r="AF667" s="49">
        <v>0</v>
      </c>
      <c r="AG667" s="49">
        <v>0</v>
      </c>
      <c r="AH667" s="49">
        <v>2212826.9600000163</v>
      </c>
      <c r="AI667" s="49">
        <v>0</v>
      </c>
      <c r="AJ667" s="50">
        <v>713874.99999994657</v>
      </c>
      <c r="AK667" s="50">
        <v>81080501.349999964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10" t="s">
        <v>688</v>
      </c>
      <c r="D668" s="49">
        <v>32824271.139999665</v>
      </c>
      <c r="E668" s="49">
        <v>0</v>
      </c>
      <c r="F668" s="49">
        <v>34511405.520000726</v>
      </c>
      <c r="G668" s="49">
        <v>0</v>
      </c>
      <c r="H668" s="49">
        <v>47719108.999999702</v>
      </c>
      <c r="I668" s="49">
        <v>0</v>
      </c>
      <c r="J668" s="49">
        <v>85598550.000000358</v>
      </c>
      <c r="K668" s="49">
        <v>0</v>
      </c>
      <c r="L668" s="49">
        <v>13705893.780001119</v>
      </c>
      <c r="M668" s="49">
        <v>0</v>
      </c>
      <c r="N668" s="49">
        <v>6133605.999999227</v>
      </c>
      <c r="O668" s="49">
        <v>0</v>
      </c>
      <c r="P668" s="49">
        <v>4764327.8200003235</v>
      </c>
      <c r="Q668" s="49">
        <v>0</v>
      </c>
      <c r="R668" s="49">
        <v>3136818.4099993734</v>
      </c>
      <c r="S668" s="49">
        <v>0</v>
      </c>
      <c r="T668" s="49">
        <v>10539810.999999905</v>
      </c>
      <c r="U668" s="49">
        <v>0</v>
      </c>
      <c r="V668" s="49">
        <v>8871200.9999995157</v>
      </c>
      <c r="W668" s="49">
        <v>0</v>
      </c>
      <c r="X668" s="49">
        <v>0</v>
      </c>
      <c r="Y668" s="49">
        <v>0</v>
      </c>
      <c r="Z668" s="49">
        <v>24588717.769999679</v>
      </c>
      <c r="AA668" s="49">
        <v>0</v>
      </c>
      <c r="AB668" s="49">
        <v>0</v>
      </c>
      <c r="AC668" s="49">
        <v>0</v>
      </c>
      <c r="AD668" s="49">
        <v>0</v>
      </c>
      <c r="AE668" s="49">
        <v>0</v>
      </c>
      <c r="AF668" s="49">
        <v>0</v>
      </c>
      <c r="AG668" s="49">
        <v>0</v>
      </c>
      <c r="AH668" s="49">
        <v>7712486.7400003215</v>
      </c>
      <c r="AI668" s="49">
        <v>0</v>
      </c>
      <c r="AJ668" s="50">
        <v>2488108.0000001886</v>
      </c>
      <c r="AK668" s="50">
        <v>282594306.18000007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10" t="s">
        <v>689</v>
      </c>
      <c r="D669" s="49">
        <v>24110952.330000043</v>
      </c>
      <c r="E669" s="49">
        <v>0</v>
      </c>
      <c r="F669" s="49">
        <v>25350230.609999947</v>
      </c>
      <c r="G669" s="49">
        <v>0</v>
      </c>
      <c r="H669" s="49">
        <v>35051902.000000268</v>
      </c>
      <c r="I669" s="49">
        <v>0</v>
      </c>
      <c r="J669" s="49">
        <v>62876112.000000052</v>
      </c>
      <c r="K669" s="49">
        <v>0</v>
      </c>
      <c r="L669" s="49">
        <v>10067615.819999803</v>
      </c>
      <c r="M669" s="49">
        <v>0</v>
      </c>
      <c r="N669" s="49">
        <v>4505418.6000002464</v>
      </c>
      <c r="O669" s="49">
        <v>0</v>
      </c>
      <c r="P669" s="49">
        <v>3499620.0000004466</v>
      </c>
      <c r="Q669" s="49">
        <v>0</v>
      </c>
      <c r="R669" s="49">
        <v>2304138.7300001346</v>
      </c>
      <c r="S669" s="49">
        <v>0</v>
      </c>
      <c r="T669" s="49">
        <v>7741980.9000001289</v>
      </c>
      <c r="U669" s="49">
        <v>0</v>
      </c>
      <c r="V669" s="49">
        <v>6516308.900000114</v>
      </c>
      <c r="W669" s="49">
        <v>0</v>
      </c>
      <c r="X669" s="49">
        <v>0</v>
      </c>
      <c r="Y669" s="49">
        <v>0</v>
      </c>
      <c r="Z669" s="49">
        <v>18061555.560000345</v>
      </c>
      <c r="AA669" s="49">
        <v>0</v>
      </c>
      <c r="AB669" s="49">
        <v>0</v>
      </c>
      <c r="AC669" s="49">
        <v>0</v>
      </c>
      <c r="AD669" s="49">
        <v>0</v>
      </c>
      <c r="AE669" s="49">
        <v>0</v>
      </c>
      <c r="AF669" s="49">
        <v>0</v>
      </c>
      <c r="AG669" s="49">
        <v>0</v>
      </c>
      <c r="AH669" s="49">
        <v>5665179.8800003612</v>
      </c>
      <c r="AI669" s="49">
        <v>0</v>
      </c>
      <c r="AJ669" s="50">
        <v>1827630.0000001264</v>
      </c>
      <c r="AK669" s="50">
        <v>207578645.33000204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10" t="s">
        <v>690</v>
      </c>
      <c r="D670" s="49">
        <v>24512193.590000167</v>
      </c>
      <c r="E670" s="49">
        <v>0</v>
      </c>
      <c r="F670" s="49">
        <v>25772095.259999644</v>
      </c>
      <c r="G670" s="49">
        <v>0</v>
      </c>
      <c r="H670" s="49">
        <v>35635216.000000358</v>
      </c>
      <c r="I670" s="49">
        <v>0</v>
      </c>
      <c r="J670" s="49">
        <v>63922461.999999866</v>
      </c>
      <c r="K670" s="49">
        <v>0</v>
      </c>
      <c r="L670" s="49">
        <v>10235155.569999991</v>
      </c>
      <c r="M670" s="49">
        <v>0</v>
      </c>
      <c r="N670" s="49">
        <v>4580396.1000000145</v>
      </c>
      <c r="O670" s="49">
        <v>0</v>
      </c>
      <c r="P670" s="49">
        <v>3557859.450000192</v>
      </c>
      <c r="Q670" s="49">
        <v>0</v>
      </c>
      <c r="R670" s="49">
        <v>2342482.750000583</v>
      </c>
      <c r="S670" s="49">
        <v>0</v>
      </c>
      <c r="T670" s="49">
        <v>7870818.7000000998</v>
      </c>
      <c r="U670" s="49">
        <v>0</v>
      </c>
      <c r="V670" s="49">
        <v>6624750.6000001905</v>
      </c>
      <c r="W670" s="49">
        <v>0</v>
      </c>
      <c r="X670" s="49">
        <v>0</v>
      </c>
      <c r="Y670" s="49">
        <v>0</v>
      </c>
      <c r="Z670" s="49">
        <v>18362125.559999414</v>
      </c>
      <c r="AA670" s="49">
        <v>0</v>
      </c>
      <c r="AB670" s="49">
        <v>0</v>
      </c>
      <c r="AC670" s="49">
        <v>0</v>
      </c>
      <c r="AD670" s="49">
        <v>0</v>
      </c>
      <c r="AE670" s="49">
        <v>0</v>
      </c>
      <c r="AF670" s="49">
        <v>0</v>
      </c>
      <c r="AG670" s="49">
        <v>0</v>
      </c>
      <c r="AH670" s="49">
        <v>5759456.6899995422</v>
      </c>
      <c r="AI670" s="49">
        <v>0</v>
      </c>
      <c r="AJ670" s="50">
        <v>1858045.0000002133</v>
      </c>
      <c r="AK670" s="50">
        <v>211033057.27000025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10" t="s">
        <v>691</v>
      </c>
      <c r="D671" s="49">
        <v>228937778.33999881</v>
      </c>
      <c r="E671" s="49">
        <v>0</v>
      </c>
      <c r="F671" s="49">
        <v>240704944.89000896</v>
      </c>
      <c r="G671" s="49">
        <v>0</v>
      </c>
      <c r="H671" s="49">
        <v>332824042.99999756</v>
      </c>
      <c r="I671" s="49">
        <v>0</v>
      </c>
      <c r="J671" s="49">
        <v>597019864.99999917</v>
      </c>
      <c r="K671" s="49">
        <v>0</v>
      </c>
      <c r="L671" s="49">
        <v>95593801.859998122</v>
      </c>
      <c r="M671" s="49">
        <v>0</v>
      </c>
      <c r="N671" s="49">
        <v>42779752.700004116</v>
      </c>
      <c r="O671" s="49">
        <v>0</v>
      </c>
      <c r="P671" s="49">
        <v>33229517.749995936</v>
      </c>
      <c r="Q671" s="49">
        <v>0</v>
      </c>
      <c r="R671" s="49">
        <v>21878206.780005038</v>
      </c>
      <c r="S671" s="49">
        <v>0</v>
      </c>
      <c r="T671" s="49">
        <v>73511485.200000599</v>
      </c>
      <c r="U671" s="49">
        <v>0</v>
      </c>
      <c r="V671" s="49">
        <v>61873514.799999438</v>
      </c>
      <c r="W671" s="49">
        <v>0</v>
      </c>
      <c r="X671" s="49">
        <v>0</v>
      </c>
      <c r="Y671" s="49">
        <v>0</v>
      </c>
      <c r="Z671" s="49">
        <v>171497676.78999007</v>
      </c>
      <c r="AA671" s="49">
        <v>0</v>
      </c>
      <c r="AB671" s="49">
        <v>0</v>
      </c>
      <c r="AC671" s="49">
        <v>0</v>
      </c>
      <c r="AD671" s="49">
        <v>0</v>
      </c>
      <c r="AE671" s="49">
        <v>0</v>
      </c>
      <c r="AF671" s="49">
        <v>0</v>
      </c>
      <c r="AG671" s="49">
        <v>0</v>
      </c>
      <c r="AH671" s="49">
        <v>53791889.909999788</v>
      </c>
      <c r="AI671" s="49">
        <v>0</v>
      </c>
      <c r="AJ671" s="50">
        <v>17353678.999996014</v>
      </c>
      <c r="AK671" s="50">
        <v>1970996156.0199935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10" t="s">
        <v>692</v>
      </c>
      <c r="D672" s="49">
        <v>29990504.719999608</v>
      </c>
      <c r="E672" s="49">
        <v>0</v>
      </c>
      <c r="F672" s="49">
        <v>31531985.969999656</v>
      </c>
      <c r="G672" s="49">
        <v>0</v>
      </c>
      <c r="H672" s="49">
        <v>43599449.000000186</v>
      </c>
      <c r="I672" s="49">
        <v>0</v>
      </c>
      <c r="J672" s="49">
        <v>78208704.99999994</v>
      </c>
      <c r="K672" s="49">
        <v>0</v>
      </c>
      <c r="L672" s="49">
        <v>12522644.299999941</v>
      </c>
      <c r="M672" s="49">
        <v>0</v>
      </c>
      <c r="N672" s="49">
        <v>5604083.7999998555</v>
      </c>
      <c r="O672" s="49">
        <v>0</v>
      </c>
      <c r="P672" s="49">
        <v>4353016.4900001828</v>
      </c>
      <c r="Q672" s="49">
        <v>0</v>
      </c>
      <c r="R672" s="49">
        <v>2866012.3900003051</v>
      </c>
      <c r="S672" s="49">
        <v>0</v>
      </c>
      <c r="T672" s="49">
        <v>9629893.9999999646</v>
      </c>
      <c r="U672" s="49">
        <v>0</v>
      </c>
      <c r="V672" s="49">
        <v>8105337.8000005241</v>
      </c>
      <c r="W672" s="49">
        <v>0</v>
      </c>
      <c r="X672" s="49">
        <v>0</v>
      </c>
      <c r="Y672" s="49">
        <v>0</v>
      </c>
      <c r="Z672" s="49">
        <v>22465937.220000569</v>
      </c>
      <c r="AA672" s="49">
        <v>0</v>
      </c>
      <c r="AB672" s="49">
        <v>0</v>
      </c>
      <c r="AC672" s="49">
        <v>0</v>
      </c>
      <c r="AD672" s="49">
        <v>0</v>
      </c>
      <c r="AE672" s="49">
        <v>0</v>
      </c>
      <c r="AF672" s="49">
        <v>0</v>
      </c>
      <c r="AG672" s="49">
        <v>0</v>
      </c>
      <c r="AH672" s="49">
        <v>7046656.7000006195</v>
      </c>
      <c r="AI672" s="49">
        <v>0</v>
      </c>
      <c r="AJ672" s="50">
        <v>2273305.9999998249</v>
      </c>
      <c r="AK672" s="50">
        <v>258197533.39000124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10" t="s">
        <v>693</v>
      </c>
      <c r="D673" s="49">
        <v>26016848.329999726</v>
      </c>
      <c r="E673" s="49">
        <v>0</v>
      </c>
      <c r="F673" s="49">
        <v>27354088.680000551</v>
      </c>
      <c r="G673" s="49">
        <v>0</v>
      </c>
      <c r="H673" s="49">
        <v>37822646.999999605</v>
      </c>
      <c r="I673" s="49">
        <v>0</v>
      </c>
      <c r="J673" s="49">
        <v>67846274.000000149</v>
      </c>
      <c r="K673" s="49">
        <v>0</v>
      </c>
      <c r="L673" s="49">
        <v>10863429.630000615</v>
      </c>
      <c r="M673" s="49">
        <v>0</v>
      </c>
      <c r="N673" s="49">
        <v>4861557.8999995161</v>
      </c>
      <c r="O673" s="49">
        <v>0</v>
      </c>
      <c r="P673" s="49">
        <v>3776254.6899994346</v>
      </c>
      <c r="Q673" s="49">
        <v>0</v>
      </c>
      <c r="R673" s="49">
        <v>2486273.6100002346</v>
      </c>
      <c r="S673" s="49">
        <v>0</v>
      </c>
      <c r="T673" s="49">
        <v>8353960.500000014</v>
      </c>
      <c r="U673" s="49">
        <v>0</v>
      </c>
      <c r="V673" s="49">
        <v>7031402.8000006974</v>
      </c>
      <c r="W673" s="49">
        <v>0</v>
      </c>
      <c r="X673" s="49">
        <v>0</v>
      </c>
      <c r="Y673" s="49">
        <v>0</v>
      </c>
      <c r="Z673" s="49">
        <v>19489266.010000262</v>
      </c>
      <c r="AA673" s="49">
        <v>0</v>
      </c>
      <c r="AB673" s="49">
        <v>0</v>
      </c>
      <c r="AC673" s="49">
        <v>0</v>
      </c>
      <c r="AD673" s="49">
        <v>0</v>
      </c>
      <c r="AE673" s="49">
        <v>0</v>
      </c>
      <c r="AF673" s="49">
        <v>0</v>
      </c>
      <c r="AG673" s="49">
        <v>0</v>
      </c>
      <c r="AH673" s="49">
        <v>6112994.7799998736</v>
      </c>
      <c r="AI673" s="49">
        <v>0</v>
      </c>
      <c r="AJ673" s="50">
        <v>1972099.9999995411</v>
      </c>
      <c r="AK673" s="50">
        <v>223987097.93000025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10" t="s">
        <v>694</v>
      </c>
      <c r="D674" s="49">
        <v>66920659.479999453</v>
      </c>
      <c r="E674" s="49">
        <v>0</v>
      </c>
      <c r="F674" s="49">
        <v>70360313.52000238</v>
      </c>
      <c r="G674" s="49">
        <v>0</v>
      </c>
      <c r="H674" s="49">
        <v>97287588.000000715</v>
      </c>
      <c r="I674" s="49">
        <v>0</v>
      </c>
      <c r="J674" s="49">
        <v>174514505.00000057</v>
      </c>
      <c r="K674" s="49">
        <v>0</v>
      </c>
      <c r="L674" s="49">
        <v>27942964.719996776</v>
      </c>
      <c r="M674" s="49">
        <v>0</v>
      </c>
      <c r="N674" s="49">
        <v>12504923.100000631</v>
      </c>
      <c r="O674" s="49">
        <v>0</v>
      </c>
      <c r="P674" s="49">
        <v>9713299.8700005226</v>
      </c>
      <c r="Q674" s="49">
        <v>0</v>
      </c>
      <c r="R674" s="49">
        <v>6395204.5000003641</v>
      </c>
      <c r="S674" s="49">
        <v>0</v>
      </c>
      <c r="T674" s="49">
        <v>21488096.500000253</v>
      </c>
      <c r="U674" s="49">
        <v>0</v>
      </c>
      <c r="V674" s="49">
        <v>18086208.100000907</v>
      </c>
      <c r="W674" s="49">
        <v>0</v>
      </c>
      <c r="X674" s="49">
        <v>0</v>
      </c>
      <c r="Y674" s="49">
        <v>0</v>
      </c>
      <c r="Z674" s="49">
        <v>50130379.850001484</v>
      </c>
      <c r="AA674" s="49">
        <v>0</v>
      </c>
      <c r="AB674" s="49">
        <v>0</v>
      </c>
      <c r="AC674" s="49">
        <v>0</v>
      </c>
      <c r="AD674" s="49">
        <v>0</v>
      </c>
      <c r="AE674" s="49">
        <v>0</v>
      </c>
      <c r="AF674" s="49">
        <v>0</v>
      </c>
      <c r="AG674" s="49">
        <v>0</v>
      </c>
      <c r="AH674" s="49">
        <v>15723873.85000154</v>
      </c>
      <c r="AI674" s="49">
        <v>0</v>
      </c>
      <c r="AJ674" s="50">
        <v>5072643.0000009956</v>
      </c>
      <c r="AK674" s="50">
        <v>576140659.49000657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10" t="s">
        <v>327</v>
      </c>
      <c r="D675" s="49">
        <v>21755939.67999994</v>
      </c>
      <c r="E675" s="49">
        <v>0</v>
      </c>
      <c r="F675" s="49">
        <v>22874172.019999284</v>
      </c>
      <c r="G675" s="49">
        <v>0</v>
      </c>
      <c r="H675" s="49">
        <v>31628244.000000473</v>
      </c>
      <c r="I675" s="49">
        <v>0</v>
      </c>
      <c r="J675" s="49">
        <v>56734753.000000179</v>
      </c>
      <c r="K675" s="49">
        <v>0</v>
      </c>
      <c r="L675" s="49">
        <v>9084271.7300002836</v>
      </c>
      <c r="M675" s="49">
        <v>0</v>
      </c>
      <c r="N675" s="49">
        <v>4065356.7999997512</v>
      </c>
      <c r="O675" s="49">
        <v>0</v>
      </c>
      <c r="P675" s="49">
        <v>3157798.1699996823</v>
      </c>
      <c r="Q675" s="49">
        <v>0</v>
      </c>
      <c r="R675" s="49">
        <v>2079084.799999912</v>
      </c>
      <c r="S675" s="49">
        <v>0</v>
      </c>
      <c r="T675" s="49">
        <v>6985790.8999999678</v>
      </c>
      <c r="U675" s="49">
        <v>0</v>
      </c>
      <c r="V675" s="49">
        <v>5879835.8000000771</v>
      </c>
      <c r="W675" s="49">
        <v>0</v>
      </c>
      <c r="X675" s="49">
        <v>0</v>
      </c>
      <c r="Y675" s="49">
        <v>0</v>
      </c>
      <c r="Z675" s="49">
        <v>16297411.390000176</v>
      </c>
      <c r="AA675" s="49">
        <v>0</v>
      </c>
      <c r="AB675" s="49">
        <v>0</v>
      </c>
      <c r="AC675" s="49">
        <v>0</v>
      </c>
      <c r="AD675" s="49">
        <v>0</v>
      </c>
      <c r="AE675" s="49">
        <v>0</v>
      </c>
      <c r="AF675" s="49">
        <v>0</v>
      </c>
      <c r="AG675" s="49">
        <v>0</v>
      </c>
      <c r="AH675" s="49">
        <v>5111839.2100001257</v>
      </c>
      <c r="AI675" s="49">
        <v>0</v>
      </c>
      <c r="AJ675" s="50">
        <v>1649118.0000000172</v>
      </c>
      <c r="AK675" s="50">
        <v>187303615.49999988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10" t="s">
        <v>695</v>
      </c>
      <c r="D676" s="49">
        <v>40500290.1000003</v>
      </c>
      <c r="E676" s="49">
        <v>0</v>
      </c>
      <c r="F676" s="49">
        <v>42581964.019999497</v>
      </c>
      <c r="G676" s="49">
        <v>0</v>
      </c>
      <c r="H676" s="49">
        <v>58878313.99999924</v>
      </c>
      <c r="I676" s="49">
        <v>0</v>
      </c>
      <c r="J676" s="49">
        <v>105615936.00000024</v>
      </c>
      <c r="K676" s="49">
        <v>0</v>
      </c>
      <c r="L676" s="49">
        <v>16911043.409998611</v>
      </c>
      <c r="M676" s="49">
        <v>0</v>
      </c>
      <c r="N676" s="49">
        <v>7567962.4000001755</v>
      </c>
      <c r="O676" s="49">
        <v>0</v>
      </c>
      <c r="P676" s="49">
        <v>5878475.6200003177</v>
      </c>
      <c r="Q676" s="49">
        <v>0</v>
      </c>
      <c r="R676" s="49">
        <v>3870369.2399998964</v>
      </c>
      <c r="S676" s="49">
        <v>0</v>
      </c>
      <c r="T676" s="49">
        <v>13004566.100000152</v>
      </c>
      <c r="U676" s="49">
        <v>0</v>
      </c>
      <c r="V676" s="49">
        <v>10945747.899999794</v>
      </c>
      <c r="W676" s="49">
        <v>0</v>
      </c>
      <c r="X676" s="49">
        <v>0</v>
      </c>
      <c r="Y676" s="49">
        <v>0</v>
      </c>
      <c r="Z676" s="49">
        <v>30338835.350000747</v>
      </c>
      <c r="AA676" s="49">
        <v>0</v>
      </c>
      <c r="AB676" s="49">
        <v>0</v>
      </c>
      <c r="AC676" s="49">
        <v>0</v>
      </c>
      <c r="AD676" s="49">
        <v>0</v>
      </c>
      <c r="AE676" s="49">
        <v>0</v>
      </c>
      <c r="AF676" s="49">
        <v>0</v>
      </c>
      <c r="AG676" s="49">
        <v>0</v>
      </c>
      <c r="AH676" s="49">
        <v>9516066.600000672</v>
      </c>
      <c r="AI676" s="49">
        <v>0</v>
      </c>
      <c r="AJ676" s="50">
        <v>3069957.0000006328</v>
      </c>
      <c r="AK676" s="50">
        <v>348679527.74000025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10" t="s">
        <v>2217</v>
      </c>
      <c r="D677" s="49">
        <v>32443547.899999753</v>
      </c>
      <c r="E677" s="49">
        <v>0</v>
      </c>
      <c r="F677" s="49">
        <v>34111113.540000752</v>
      </c>
      <c r="G677" s="49">
        <v>0</v>
      </c>
      <c r="H677" s="49">
        <v>47165622.000000119</v>
      </c>
      <c r="I677" s="49">
        <v>0</v>
      </c>
      <c r="J677" s="49">
        <v>84605707.000000834</v>
      </c>
      <c r="K677" s="49">
        <v>0</v>
      </c>
      <c r="L677" s="49">
        <v>13546921.410000941</v>
      </c>
      <c r="M677" s="49">
        <v>0</v>
      </c>
      <c r="N677" s="49">
        <v>6062463.399999286</v>
      </c>
      <c r="O677" s="49">
        <v>0</v>
      </c>
      <c r="P677" s="49">
        <v>4709067.659999785</v>
      </c>
      <c r="Q677" s="49">
        <v>0</v>
      </c>
      <c r="R677" s="49">
        <v>3100434.9500003597</v>
      </c>
      <c r="S677" s="49">
        <v>0</v>
      </c>
      <c r="T677" s="49">
        <v>10417561.499999881</v>
      </c>
      <c r="U677" s="49">
        <v>0</v>
      </c>
      <c r="V677" s="49">
        <v>8768305.0999997277</v>
      </c>
      <c r="W677" s="49">
        <v>0</v>
      </c>
      <c r="X677" s="49">
        <v>0</v>
      </c>
      <c r="Y677" s="49">
        <v>0</v>
      </c>
      <c r="Z677" s="49">
        <v>24303516.390001036</v>
      </c>
      <c r="AA677" s="49">
        <v>0</v>
      </c>
      <c r="AB677" s="49">
        <v>0</v>
      </c>
      <c r="AC677" s="49">
        <v>0</v>
      </c>
      <c r="AD677" s="49">
        <v>0</v>
      </c>
      <c r="AE677" s="49">
        <v>0</v>
      </c>
      <c r="AF677" s="49">
        <v>0</v>
      </c>
      <c r="AG677" s="49">
        <v>0</v>
      </c>
      <c r="AH677" s="49">
        <v>7623030.8899999503</v>
      </c>
      <c r="AI677" s="49">
        <v>0</v>
      </c>
      <c r="AJ677" s="50">
        <v>2459248.9999995343</v>
      </c>
      <c r="AK677" s="50">
        <v>279316540.74000204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10" t="s">
        <v>696</v>
      </c>
      <c r="D678" s="49">
        <v>15924262.670000123</v>
      </c>
      <c r="E678" s="49">
        <v>0</v>
      </c>
      <c r="F678" s="49">
        <v>16742753.56000033</v>
      </c>
      <c r="G678" s="49">
        <v>0</v>
      </c>
      <c r="H678" s="49">
        <v>23150297.000000004</v>
      </c>
      <c r="I678" s="49">
        <v>0</v>
      </c>
      <c r="J678" s="49">
        <v>41527009.000000231</v>
      </c>
      <c r="K678" s="49">
        <v>0</v>
      </c>
      <c r="L678" s="49">
        <v>6649233.7899997719</v>
      </c>
      <c r="M678" s="49">
        <v>0</v>
      </c>
      <c r="N678" s="49">
        <v>2975638.4000002658</v>
      </c>
      <c r="O678" s="49">
        <v>0</v>
      </c>
      <c r="P678" s="49">
        <v>2311350.5800000168</v>
      </c>
      <c r="Q678" s="49">
        <v>0</v>
      </c>
      <c r="R678" s="49">
        <v>1521786.1399995536</v>
      </c>
      <c r="S678" s="49">
        <v>0</v>
      </c>
      <c r="T678" s="49">
        <v>5113250.4999999497</v>
      </c>
      <c r="U678" s="49">
        <v>0</v>
      </c>
      <c r="V678" s="49">
        <v>4303746.5000002794</v>
      </c>
      <c r="W678" s="49">
        <v>0</v>
      </c>
      <c r="X678" s="49">
        <v>0</v>
      </c>
      <c r="Y678" s="49">
        <v>0</v>
      </c>
      <c r="Z678" s="49">
        <v>11928891.46999998</v>
      </c>
      <c r="AA678" s="49">
        <v>0</v>
      </c>
      <c r="AB678" s="49">
        <v>0</v>
      </c>
      <c r="AC678" s="49">
        <v>0</v>
      </c>
      <c r="AD678" s="49">
        <v>0</v>
      </c>
      <c r="AE678" s="49">
        <v>0</v>
      </c>
      <c r="AF678" s="49">
        <v>0</v>
      </c>
      <c r="AG678" s="49">
        <v>0</v>
      </c>
      <c r="AH678" s="49">
        <v>3741611.3300001882</v>
      </c>
      <c r="AI678" s="49">
        <v>0</v>
      </c>
      <c r="AJ678" s="50">
        <v>1207073.000000142</v>
      </c>
      <c r="AK678" s="50">
        <v>137096903.94000083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10" t="s">
        <v>697</v>
      </c>
      <c r="D679" s="49">
        <v>21035529.230000202</v>
      </c>
      <c r="E679" s="49">
        <v>0</v>
      </c>
      <c r="F679" s="49">
        <v>22116734.409999676</v>
      </c>
      <c r="G679" s="49">
        <v>0</v>
      </c>
      <c r="H679" s="49">
        <v>30580928.00000025</v>
      </c>
      <c r="I679" s="49">
        <v>0</v>
      </c>
      <c r="J679" s="49">
        <v>54856079.00000041</v>
      </c>
      <c r="K679" s="49">
        <v>0</v>
      </c>
      <c r="L679" s="49">
        <v>8783461.7300002854</v>
      </c>
      <c r="M679" s="49">
        <v>0</v>
      </c>
      <c r="N679" s="49">
        <v>3930739.300000309</v>
      </c>
      <c r="O679" s="49">
        <v>0</v>
      </c>
      <c r="P679" s="49">
        <v>3053233.8299999973</v>
      </c>
      <c r="Q679" s="49">
        <v>0</v>
      </c>
      <c r="R679" s="49">
        <v>2010239.0399999693</v>
      </c>
      <c r="S679" s="49">
        <v>0</v>
      </c>
      <c r="T679" s="49">
        <v>6754468.3999999762</v>
      </c>
      <c r="U679" s="49">
        <v>0</v>
      </c>
      <c r="V679" s="49">
        <v>5685134.5000002803</v>
      </c>
      <c r="W679" s="49">
        <v>0</v>
      </c>
      <c r="X679" s="49">
        <v>0</v>
      </c>
      <c r="Y679" s="49">
        <v>0</v>
      </c>
      <c r="Z679" s="49">
        <v>15757750.810000118</v>
      </c>
      <c r="AA679" s="49">
        <v>0</v>
      </c>
      <c r="AB679" s="49">
        <v>0</v>
      </c>
      <c r="AC679" s="49">
        <v>0</v>
      </c>
      <c r="AD679" s="49">
        <v>0</v>
      </c>
      <c r="AE679" s="49">
        <v>0</v>
      </c>
      <c r="AF679" s="49">
        <v>0</v>
      </c>
      <c r="AG679" s="49">
        <v>0</v>
      </c>
      <c r="AH679" s="49">
        <v>4942569.470000321</v>
      </c>
      <c r="AI679" s="49">
        <v>0</v>
      </c>
      <c r="AJ679" s="50">
        <v>1594510.9999999669</v>
      </c>
      <c r="AK679" s="50">
        <v>181101378.72000179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10" t="s">
        <v>698</v>
      </c>
      <c r="D680" s="49">
        <v>14524477.80999992</v>
      </c>
      <c r="E680" s="49">
        <v>0</v>
      </c>
      <c r="F680" s="49">
        <v>15271021.690000283</v>
      </c>
      <c r="G680" s="49">
        <v>0</v>
      </c>
      <c r="H680" s="49">
        <v>21115323.999999687</v>
      </c>
      <c r="I680" s="49">
        <v>0</v>
      </c>
      <c r="J680" s="49">
        <v>37876674.999999762</v>
      </c>
      <c r="K680" s="49">
        <v>0</v>
      </c>
      <c r="L680" s="49">
        <v>6064748.5200001495</v>
      </c>
      <c r="M680" s="49">
        <v>0</v>
      </c>
      <c r="N680" s="49">
        <v>2714072.1000001077</v>
      </c>
      <c r="O680" s="49">
        <v>0</v>
      </c>
      <c r="P680" s="49">
        <v>2108177.1000003284</v>
      </c>
      <c r="Q680" s="49">
        <v>0</v>
      </c>
      <c r="R680" s="49">
        <v>1388016.7699998615</v>
      </c>
      <c r="S680" s="49">
        <v>0</v>
      </c>
      <c r="T680" s="49">
        <v>4663782.2</v>
      </c>
      <c r="U680" s="49">
        <v>0</v>
      </c>
      <c r="V680" s="49">
        <v>3925435.6000001486</v>
      </c>
      <c r="W680" s="49">
        <v>0</v>
      </c>
      <c r="X680" s="49">
        <v>0</v>
      </c>
      <c r="Y680" s="49">
        <v>0</v>
      </c>
      <c r="Z680" s="49">
        <v>10880312.529999735</v>
      </c>
      <c r="AA680" s="49">
        <v>0</v>
      </c>
      <c r="AB680" s="49">
        <v>0</v>
      </c>
      <c r="AC680" s="49">
        <v>0</v>
      </c>
      <c r="AD680" s="49">
        <v>0</v>
      </c>
      <c r="AE680" s="49">
        <v>0</v>
      </c>
      <c r="AF680" s="49">
        <v>0</v>
      </c>
      <c r="AG680" s="49">
        <v>0</v>
      </c>
      <c r="AH680" s="49">
        <v>3412713.780000018</v>
      </c>
      <c r="AI680" s="49">
        <v>0</v>
      </c>
      <c r="AJ680" s="50">
        <v>1100968.0000000347</v>
      </c>
      <c r="AK680" s="50">
        <v>125045725.10000005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10" t="s">
        <v>699</v>
      </c>
      <c r="D681" s="49">
        <v>37096578.690000281</v>
      </c>
      <c r="E681" s="49">
        <v>0</v>
      </c>
      <c r="F681" s="49">
        <v>39003305.089999713</v>
      </c>
      <c r="G681" s="49">
        <v>0</v>
      </c>
      <c r="H681" s="49">
        <v>53930082.999999993</v>
      </c>
      <c r="I681" s="49">
        <v>0</v>
      </c>
      <c r="J681" s="49">
        <v>96739797.999999806</v>
      </c>
      <c r="K681" s="49">
        <v>0</v>
      </c>
      <c r="L681" s="49">
        <v>15489811.340000136</v>
      </c>
      <c r="M681" s="49">
        <v>0</v>
      </c>
      <c r="N681" s="49">
        <v>6931937.9000000749</v>
      </c>
      <c r="O681" s="49">
        <v>0</v>
      </c>
      <c r="P681" s="49">
        <v>5384438.4999988731</v>
      </c>
      <c r="Q681" s="49">
        <v>0</v>
      </c>
      <c r="R681" s="49">
        <v>3545097.3399991477</v>
      </c>
      <c r="S681" s="49">
        <v>0</v>
      </c>
      <c r="T681" s="49">
        <v>11911640.899999857</v>
      </c>
      <c r="U681" s="49">
        <v>0</v>
      </c>
      <c r="V681" s="49">
        <v>10025849.799999714</v>
      </c>
      <c r="W681" s="49">
        <v>0</v>
      </c>
      <c r="X681" s="49">
        <v>0</v>
      </c>
      <c r="Y681" s="49">
        <v>0</v>
      </c>
      <c r="Z681" s="49">
        <v>27789109.960000619</v>
      </c>
      <c r="AA681" s="49">
        <v>0</v>
      </c>
      <c r="AB681" s="49">
        <v>0</v>
      </c>
      <c r="AC681" s="49">
        <v>0</v>
      </c>
      <c r="AD681" s="49">
        <v>0</v>
      </c>
      <c r="AE681" s="49">
        <v>0</v>
      </c>
      <c r="AF681" s="49">
        <v>0</v>
      </c>
      <c r="AG681" s="49">
        <v>0</v>
      </c>
      <c r="AH681" s="49">
        <v>8716320.6200007461</v>
      </c>
      <c r="AI681" s="49">
        <v>0</v>
      </c>
      <c r="AJ681" s="50">
        <v>2811952.999999661</v>
      </c>
      <c r="AK681" s="50">
        <v>319375924.13999856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10" t="s">
        <v>700</v>
      </c>
      <c r="D682" s="49">
        <v>11768223.899999917</v>
      </c>
      <c r="E682" s="49">
        <v>0</v>
      </c>
      <c r="F682" s="49">
        <v>12373099.429999748</v>
      </c>
      <c r="G682" s="49">
        <v>0</v>
      </c>
      <c r="H682" s="49">
        <v>17108351.000000313</v>
      </c>
      <c r="I682" s="49">
        <v>0</v>
      </c>
      <c r="J682" s="49">
        <v>30688964.999999896</v>
      </c>
      <c r="K682" s="49">
        <v>0</v>
      </c>
      <c r="L682" s="49">
        <v>4913864.6899998644</v>
      </c>
      <c r="M682" s="49">
        <v>0</v>
      </c>
      <c r="N682" s="49">
        <v>2199032.7999998596</v>
      </c>
      <c r="O682" s="49">
        <v>0</v>
      </c>
      <c r="P682" s="49">
        <v>1708116.8999998043</v>
      </c>
      <c r="Q682" s="49">
        <v>0</v>
      </c>
      <c r="R682" s="49">
        <v>1124618.8100002031</v>
      </c>
      <c r="S682" s="49">
        <v>0</v>
      </c>
      <c r="T682" s="49">
        <v>3778754.3000000468</v>
      </c>
      <c r="U682" s="49">
        <v>0</v>
      </c>
      <c r="V682" s="49">
        <v>3180520.7999997148</v>
      </c>
      <c r="W682" s="49">
        <v>0</v>
      </c>
      <c r="X682" s="49">
        <v>0</v>
      </c>
      <c r="Y682" s="49">
        <v>0</v>
      </c>
      <c r="Z682" s="49">
        <v>8815596.3499997146</v>
      </c>
      <c r="AA682" s="49">
        <v>0</v>
      </c>
      <c r="AB682" s="49">
        <v>0</v>
      </c>
      <c r="AC682" s="49">
        <v>0</v>
      </c>
      <c r="AD682" s="49">
        <v>0</v>
      </c>
      <c r="AE682" s="49">
        <v>0</v>
      </c>
      <c r="AF682" s="49">
        <v>0</v>
      </c>
      <c r="AG682" s="49">
        <v>0</v>
      </c>
      <c r="AH682" s="49">
        <v>2765096.3000003221</v>
      </c>
      <c r="AI682" s="49">
        <v>0</v>
      </c>
      <c r="AJ682" s="50">
        <v>892042.00000019884</v>
      </c>
      <c r="AK682" s="50">
        <v>101316282.27999961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10" t="s">
        <v>701</v>
      </c>
      <c r="D683" s="49">
        <v>10377558.149999905</v>
      </c>
      <c r="E683" s="49">
        <v>0</v>
      </c>
      <c r="F683" s="49">
        <v>10910954.290000107</v>
      </c>
      <c r="G683" s="49">
        <v>0</v>
      </c>
      <c r="H683" s="49">
        <v>15086634.999999776</v>
      </c>
      <c r="I683" s="49">
        <v>0</v>
      </c>
      <c r="J683" s="49">
        <v>27062410.999999732</v>
      </c>
      <c r="K683" s="49">
        <v>0</v>
      </c>
      <c r="L683" s="49">
        <v>4333187.1500000628</v>
      </c>
      <c r="M683" s="49">
        <v>0</v>
      </c>
      <c r="N683" s="49">
        <v>1939170.9999998533</v>
      </c>
      <c r="O683" s="49">
        <v>0</v>
      </c>
      <c r="P683" s="49">
        <v>1506266.4500002903</v>
      </c>
      <c r="Q683" s="49">
        <v>0</v>
      </c>
      <c r="R683" s="49">
        <v>991720.92000020889</v>
      </c>
      <c r="S683" s="49">
        <v>0</v>
      </c>
      <c r="T683" s="49">
        <v>3332214.1999999988</v>
      </c>
      <c r="U683" s="49">
        <v>0</v>
      </c>
      <c r="V683" s="49">
        <v>2804674.8000001214</v>
      </c>
      <c r="W683" s="49">
        <v>0</v>
      </c>
      <c r="X683" s="49">
        <v>0</v>
      </c>
      <c r="Y683" s="49">
        <v>0</v>
      </c>
      <c r="Z683" s="49">
        <v>7773845.4700000668</v>
      </c>
      <c r="AA683" s="49">
        <v>0</v>
      </c>
      <c r="AB683" s="49">
        <v>0</v>
      </c>
      <c r="AC683" s="49">
        <v>0</v>
      </c>
      <c r="AD683" s="49">
        <v>0</v>
      </c>
      <c r="AE683" s="49">
        <v>0</v>
      </c>
      <c r="AF683" s="49">
        <v>0</v>
      </c>
      <c r="AG683" s="49">
        <v>0</v>
      </c>
      <c r="AH683" s="49">
        <v>2438341.4099998558</v>
      </c>
      <c r="AI683" s="49">
        <v>0</v>
      </c>
      <c r="AJ683" s="50">
        <v>786628.00000015914</v>
      </c>
      <c r="AK683" s="50">
        <v>89343607.840000123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10" t="s">
        <v>703</v>
      </c>
      <c r="D684" s="49">
        <v>0</v>
      </c>
      <c r="E684" s="49">
        <v>0</v>
      </c>
      <c r="F684" s="49">
        <v>223127438.84000063</v>
      </c>
      <c r="G684" s="49">
        <v>0</v>
      </c>
      <c r="H684" s="49">
        <v>82678781.999999553</v>
      </c>
      <c r="I684" s="49">
        <v>0</v>
      </c>
      <c r="J684" s="49">
        <v>0</v>
      </c>
      <c r="K684" s="49">
        <v>0</v>
      </c>
      <c r="L684" s="49">
        <v>87869377.019997835</v>
      </c>
      <c r="M684" s="49">
        <v>0</v>
      </c>
      <c r="N684" s="49">
        <v>0</v>
      </c>
      <c r="O684" s="49">
        <v>0</v>
      </c>
      <c r="P684" s="49">
        <v>39646385.220008381</v>
      </c>
      <c r="Q684" s="49">
        <v>0</v>
      </c>
      <c r="R684" s="49">
        <v>27085237.759992063</v>
      </c>
      <c r="S684" s="49">
        <v>0</v>
      </c>
      <c r="T684" s="49">
        <v>136231708.90000018</v>
      </c>
      <c r="U684" s="49">
        <v>0</v>
      </c>
      <c r="V684" s="49">
        <v>0</v>
      </c>
      <c r="W684" s="49">
        <v>0</v>
      </c>
      <c r="X684" s="49">
        <v>0</v>
      </c>
      <c r="Y684" s="49">
        <v>0</v>
      </c>
      <c r="Z684" s="49">
        <v>173930825.99999529</v>
      </c>
      <c r="AA684" s="49">
        <v>0</v>
      </c>
      <c r="AB684" s="49">
        <v>0</v>
      </c>
      <c r="AC684" s="49">
        <v>0</v>
      </c>
      <c r="AD684" s="49">
        <v>0</v>
      </c>
      <c r="AE684" s="49">
        <v>0</v>
      </c>
      <c r="AF684" s="49">
        <v>0</v>
      </c>
      <c r="AG684" s="49">
        <v>0</v>
      </c>
      <c r="AH684" s="49">
        <v>11174326.580001563</v>
      </c>
      <c r="AI684" s="49">
        <v>0</v>
      </c>
      <c r="AJ684" s="50">
        <v>428677919.00000179</v>
      </c>
      <c r="AK684" s="50">
        <v>1210422001.3199971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10" t="s">
        <v>704</v>
      </c>
      <c r="D685" s="49">
        <v>0</v>
      </c>
      <c r="E685" s="49">
        <v>0</v>
      </c>
      <c r="F685" s="49">
        <v>19177723.480000097</v>
      </c>
      <c r="G685" s="49">
        <v>0</v>
      </c>
      <c r="H685" s="49">
        <v>7106211.0000002813</v>
      </c>
      <c r="I685" s="49">
        <v>0</v>
      </c>
      <c r="J685" s="49">
        <v>0</v>
      </c>
      <c r="K685" s="49">
        <v>0</v>
      </c>
      <c r="L685" s="49">
        <v>7552341.3999997983</v>
      </c>
      <c r="M685" s="49">
        <v>0</v>
      </c>
      <c r="N685" s="49">
        <v>0</v>
      </c>
      <c r="O685" s="49">
        <v>0</v>
      </c>
      <c r="P685" s="49">
        <v>3407593.1299999049</v>
      </c>
      <c r="Q685" s="49">
        <v>0</v>
      </c>
      <c r="R685" s="49">
        <v>2327966.6399998791</v>
      </c>
      <c r="S685" s="49">
        <v>0</v>
      </c>
      <c r="T685" s="49">
        <v>11709066.399999946</v>
      </c>
      <c r="U685" s="49">
        <v>0</v>
      </c>
      <c r="V685" s="49">
        <v>0</v>
      </c>
      <c r="W685" s="49">
        <v>0</v>
      </c>
      <c r="X685" s="49">
        <v>0</v>
      </c>
      <c r="Y685" s="49">
        <v>0</v>
      </c>
      <c r="Z685" s="49">
        <v>14949291.999999914</v>
      </c>
      <c r="AA685" s="49">
        <v>0</v>
      </c>
      <c r="AB685" s="49">
        <v>0</v>
      </c>
      <c r="AC685" s="49">
        <v>0</v>
      </c>
      <c r="AD685" s="49">
        <v>0</v>
      </c>
      <c r="AE685" s="49">
        <v>0</v>
      </c>
      <c r="AF685" s="49">
        <v>0</v>
      </c>
      <c r="AG685" s="49">
        <v>0</v>
      </c>
      <c r="AH685" s="49">
        <v>960429.36000004655</v>
      </c>
      <c r="AI685" s="49">
        <v>0</v>
      </c>
      <c r="AJ685" s="50">
        <v>2833883.0000002072</v>
      </c>
      <c r="AK685" s="50">
        <v>70024506.410000086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10" t="s">
        <v>705</v>
      </c>
      <c r="D686" s="49">
        <v>0</v>
      </c>
      <c r="E686" s="49">
        <v>0</v>
      </c>
      <c r="F686" s="49">
        <v>23252595.220000669</v>
      </c>
      <c r="G686" s="49">
        <v>0</v>
      </c>
      <c r="H686" s="49">
        <v>8616135.0000000093</v>
      </c>
      <c r="I686" s="49">
        <v>0</v>
      </c>
      <c r="J686" s="49">
        <v>0</v>
      </c>
      <c r="K686" s="49">
        <v>0</v>
      </c>
      <c r="L686" s="49">
        <v>9157058.7700005714</v>
      </c>
      <c r="M686" s="49">
        <v>0</v>
      </c>
      <c r="N686" s="49">
        <v>0</v>
      </c>
      <c r="O686" s="49">
        <v>0</v>
      </c>
      <c r="P686" s="49">
        <v>4131636.5999997733</v>
      </c>
      <c r="Q686" s="49">
        <v>0</v>
      </c>
      <c r="R686" s="49">
        <v>2822611.7499999534</v>
      </c>
      <c r="S686" s="49">
        <v>0</v>
      </c>
      <c r="T686" s="49">
        <v>14197002.500000011</v>
      </c>
      <c r="U686" s="49">
        <v>0</v>
      </c>
      <c r="V686" s="49">
        <v>0</v>
      </c>
      <c r="W686" s="49">
        <v>0</v>
      </c>
      <c r="X686" s="49">
        <v>0</v>
      </c>
      <c r="Y686" s="49">
        <v>0</v>
      </c>
      <c r="Z686" s="49">
        <v>18125708.999999613</v>
      </c>
      <c r="AA686" s="49">
        <v>0</v>
      </c>
      <c r="AB686" s="49">
        <v>0</v>
      </c>
      <c r="AC686" s="49">
        <v>0</v>
      </c>
      <c r="AD686" s="49">
        <v>0</v>
      </c>
      <c r="AE686" s="49">
        <v>0</v>
      </c>
      <c r="AF686" s="49">
        <v>0</v>
      </c>
      <c r="AG686" s="49">
        <v>0</v>
      </c>
      <c r="AH686" s="49">
        <v>1164500.8600002048</v>
      </c>
      <c r="AI686" s="49">
        <v>0</v>
      </c>
      <c r="AJ686" s="50">
        <v>3436025.9999996824</v>
      </c>
      <c r="AK686" s="50">
        <v>84903275.700000465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10" t="s">
        <v>706</v>
      </c>
      <c r="D687" s="49">
        <v>0</v>
      </c>
      <c r="E687" s="49">
        <v>0</v>
      </c>
      <c r="F687" s="49">
        <v>36557459.210000642</v>
      </c>
      <c r="G687" s="49">
        <v>0</v>
      </c>
      <c r="H687" s="49">
        <v>13546188.999999881</v>
      </c>
      <c r="I687" s="49">
        <v>0</v>
      </c>
      <c r="J687" s="49">
        <v>0</v>
      </c>
      <c r="K687" s="49">
        <v>0</v>
      </c>
      <c r="L687" s="49">
        <v>14396620.929999828</v>
      </c>
      <c r="M687" s="49">
        <v>0</v>
      </c>
      <c r="N687" s="49">
        <v>0</v>
      </c>
      <c r="O687" s="49">
        <v>0</v>
      </c>
      <c r="P687" s="49">
        <v>6495710.740000017</v>
      </c>
      <c r="Q687" s="49">
        <v>0</v>
      </c>
      <c r="R687" s="49">
        <v>4437676.7999999076</v>
      </c>
      <c r="S687" s="49">
        <v>0</v>
      </c>
      <c r="T687" s="49">
        <v>22320361.700000074</v>
      </c>
      <c r="U687" s="49">
        <v>0</v>
      </c>
      <c r="V687" s="49">
        <v>0</v>
      </c>
      <c r="W687" s="49">
        <v>0</v>
      </c>
      <c r="X687" s="49">
        <v>0</v>
      </c>
      <c r="Y687" s="49">
        <v>0</v>
      </c>
      <c r="Z687" s="49">
        <v>28497028.000000101</v>
      </c>
      <c r="AA687" s="49">
        <v>0</v>
      </c>
      <c r="AB687" s="49">
        <v>0</v>
      </c>
      <c r="AC687" s="49">
        <v>0</v>
      </c>
      <c r="AD687" s="49">
        <v>0</v>
      </c>
      <c r="AE687" s="49">
        <v>0</v>
      </c>
      <c r="AF687" s="49">
        <v>0</v>
      </c>
      <c r="AG687" s="49">
        <v>0</v>
      </c>
      <c r="AH687" s="49">
        <v>1830814.6500006388</v>
      </c>
      <c r="AI687" s="49">
        <v>0</v>
      </c>
      <c r="AJ687" s="50">
        <v>5402080.9999998473</v>
      </c>
      <c r="AK687" s="50">
        <v>133483942.03000094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10" t="s">
        <v>707</v>
      </c>
      <c r="D688" s="49">
        <v>0</v>
      </c>
      <c r="E688" s="49">
        <v>0</v>
      </c>
      <c r="F688" s="49">
        <v>9392453.3800000809</v>
      </c>
      <c r="G688" s="49">
        <v>0</v>
      </c>
      <c r="H688" s="49">
        <v>3480327.9999999632</v>
      </c>
      <c r="I688" s="49">
        <v>0</v>
      </c>
      <c r="J688" s="49">
        <v>0</v>
      </c>
      <c r="K688" s="49">
        <v>0</v>
      </c>
      <c r="L688" s="49">
        <v>3698823.4100001175</v>
      </c>
      <c r="M688" s="49">
        <v>0</v>
      </c>
      <c r="N688" s="49">
        <v>0</v>
      </c>
      <c r="O688" s="49">
        <v>0</v>
      </c>
      <c r="P688" s="49">
        <v>1668898.0000000633</v>
      </c>
      <c r="Q688" s="49">
        <v>0</v>
      </c>
      <c r="R688" s="49">
        <v>1140141.6800000865</v>
      </c>
      <c r="S688" s="49">
        <v>0</v>
      </c>
      <c r="T688" s="49">
        <v>5734614.9000000712</v>
      </c>
      <c r="U688" s="49">
        <v>0</v>
      </c>
      <c r="V688" s="49">
        <v>0</v>
      </c>
      <c r="W688" s="49">
        <v>0</v>
      </c>
      <c r="X688" s="49">
        <v>0</v>
      </c>
      <c r="Y688" s="49">
        <v>0</v>
      </c>
      <c r="Z688" s="49">
        <v>7321543.0000000512</v>
      </c>
      <c r="AA688" s="49">
        <v>0</v>
      </c>
      <c r="AB688" s="49">
        <v>0</v>
      </c>
      <c r="AC688" s="49">
        <v>0</v>
      </c>
      <c r="AD688" s="49">
        <v>0</v>
      </c>
      <c r="AE688" s="49">
        <v>0</v>
      </c>
      <c r="AF688" s="49">
        <v>0</v>
      </c>
      <c r="AG688" s="49">
        <v>0</v>
      </c>
      <c r="AH688" s="49">
        <v>470378.44000007468</v>
      </c>
      <c r="AI688" s="49">
        <v>0</v>
      </c>
      <c r="AJ688" s="50">
        <v>1387920.0000000258</v>
      </c>
      <c r="AK688" s="50">
        <v>34295100.810000539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10" t="s">
        <v>708</v>
      </c>
      <c r="D689" s="49">
        <v>0</v>
      </c>
      <c r="E689" s="49">
        <v>0</v>
      </c>
      <c r="F689" s="49">
        <v>7007665.1999999182</v>
      </c>
      <c r="G689" s="49">
        <v>0</v>
      </c>
      <c r="H689" s="49">
        <v>2596654.9999999907</v>
      </c>
      <c r="I689" s="49">
        <v>0</v>
      </c>
      <c r="J689" s="49">
        <v>0</v>
      </c>
      <c r="K689" s="49">
        <v>0</v>
      </c>
      <c r="L689" s="49">
        <v>2759674.6299999678</v>
      </c>
      <c r="M689" s="49">
        <v>0</v>
      </c>
      <c r="N689" s="49">
        <v>0</v>
      </c>
      <c r="O689" s="49">
        <v>0</v>
      </c>
      <c r="P689" s="49">
        <v>1245156.5500000385</v>
      </c>
      <c r="Q689" s="49">
        <v>0</v>
      </c>
      <c r="R689" s="49">
        <v>850653.86999997124</v>
      </c>
      <c r="S689" s="49">
        <v>0</v>
      </c>
      <c r="T689" s="49">
        <v>4278569.0000000158</v>
      </c>
      <c r="U689" s="49">
        <v>0</v>
      </c>
      <c r="V689" s="49">
        <v>0</v>
      </c>
      <c r="W689" s="49">
        <v>0</v>
      </c>
      <c r="X689" s="49">
        <v>0</v>
      </c>
      <c r="Y689" s="49">
        <v>0</v>
      </c>
      <c r="Z689" s="49">
        <v>5462568.9999999627</v>
      </c>
      <c r="AA689" s="49">
        <v>0</v>
      </c>
      <c r="AB689" s="49">
        <v>0</v>
      </c>
      <c r="AC689" s="49">
        <v>0</v>
      </c>
      <c r="AD689" s="49">
        <v>0</v>
      </c>
      <c r="AE689" s="49">
        <v>0</v>
      </c>
      <c r="AF689" s="49">
        <v>0</v>
      </c>
      <c r="AG689" s="49">
        <v>0</v>
      </c>
      <c r="AH689" s="49">
        <v>350947.12000004906</v>
      </c>
      <c r="AI689" s="49">
        <v>0</v>
      </c>
      <c r="AJ689" s="50">
        <v>1035519.9999999979</v>
      </c>
      <c r="AK689" s="50">
        <v>25587410.369999908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10" t="s">
        <v>709</v>
      </c>
      <c r="D690" s="49">
        <v>0</v>
      </c>
      <c r="E690" s="49">
        <v>0</v>
      </c>
      <c r="F690" s="49">
        <v>31466596.389999732</v>
      </c>
      <c r="G690" s="49">
        <v>0</v>
      </c>
      <c r="H690" s="49">
        <v>11659793.99999984</v>
      </c>
      <c r="I690" s="49">
        <v>0</v>
      </c>
      <c r="J690" s="49">
        <v>0</v>
      </c>
      <c r="K690" s="49">
        <v>0</v>
      </c>
      <c r="L690" s="49">
        <v>12391798.479999743</v>
      </c>
      <c r="M690" s="49">
        <v>0</v>
      </c>
      <c r="N690" s="49">
        <v>0</v>
      </c>
      <c r="O690" s="49">
        <v>0</v>
      </c>
      <c r="P690" s="49">
        <v>5591140.4199999832</v>
      </c>
      <c r="Q690" s="49">
        <v>0</v>
      </c>
      <c r="R690" s="49">
        <v>3819701.6700002179</v>
      </c>
      <c r="S690" s="49">
        <v>0</v>
      </c>
      <c r="T690" s="49">
        <v>19212107.099999994</v>
      </c>
      <c r="U690" s="49">
        <v>0</v>
      </c>
      <c r="V690" s="49">
        <v>0</v>
      </c>
      <c r="W690" s="49">
        <v>0</v>
      </c>
      <c r="X690" s="49">
        <v>0</v>
      </c>
      <c r="Y690" s="49">
        <v>0</v>
      </c>
      <c r="Z690" s="49">
        <v>24528632.999999858</v>
      </c>
      <c r="AA690" s="49">
        <v>0</v>
      </c>
      <c r="AB690" s="49">
        <v>0</v>
      </c>
      <c r="AC690" s="49">
        <v>0</v>
      </c>
      <c r="AD690" s="49">
        <v>0</v>
      </c>
      <c r="AE690" s="49">
        <v>0</v>
      </c>
      <c r="AF690" s="49">
        <v>0</v>
      </c>
      <c r="AG690" s="49">
        <v>0</v>
      </c>
      <c r="AH690" s="49">
        <v>1575861.8899998481</v>
      </c>
      <c r="AI690" s="49">
        <v>0</v>
      </c>
      <c r="AJ690" s="50">
        <v>4649804.9999999003</v>
      </c>
      <c r="AK690" s="50">
        <v>114895437.94999911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10" t="s">
        <v>710</v>
      </c>
      <c r="D691" s="49">
        <v>0</v>
      </c>
      <c r="E691" s="49">
        <v>0</v>
      </c>
      <c r="F691" s="49">
        <v>13475812.2900002</v>
      </c>
      <c r="G691" s="49">
        <v>0</v>
      </c>
      <c r="H691" s="49">
        <v>4993395.9999998873</v>
      </c>
      <c r="I691" s="49">
        <v>0</v>
      </c>
      <c r="J691" s="49">
        <v>0</v>
      </c>
      <c r="K691" s="49">
        <v>0</v>
      </c>
      <c r="L691" s="49">
        <v>5306882.9500001343</v>
      </c>
      <c r="M691" s="49">
        <v>0</v>
      </c>
      <c r="N691" s="49">
        <v>0</v>
      </c>
      <c r="O691" s="49">
        <v>0</v>
      </c>
      <c r="P691" s="49">
        <v>2394449.3300000797</v>
      </c>
      <c r="Q691" s="49">
        <v>0</v>
      </c>
      <c r="R691" s="49">
        <v>1635816.8899999293</v>
      </c>
      <c r="S691" s="49">
        <v>0</v>
      </c>
      <c r="T691" s="49">
        <v>8227732.5999999773</v>
      </c>
      <c r="U691" s="49">
        <v>0</v>
      </c>
      <c r="V691" s="49">
        <v>0</v>
      </c>
      <c r="W691" s="49">
        <v>0</v>
      </c>
      <c r="X691" s="49">
        <v>0</v>
      </c>
      <c r="Y691" s="49">
        <v>0</v>
      </c>
      <c r="Z691" s="49">
        <v>10504575.999999996</v>
      </c>
      <c r="AA691" s="49">
        <v>0</v>
      </c>
      <c r="AB691" s="49">
        <v>0</v>
      </c>
      <c r="AC691" s="49">
        <v>0</v>
      </c>
      <c r="AD691" s="49">
        <v>0</v>
      </c>
      <c r="AE691" s="49">
        <v>0</v>
      </c>
      <c r="AF691" s="49">
        <v>0</v>
      </c>
      <c r="AG691" s="49">
        <v>0</v>
      </c>
      <c r="AH691" s="49">
        <v>674874.96999981406</v>
      </c>
      <c r="AI691" s="49">
        <v>0</v>
      </c>
      <c r="AJ691" s="50">
        <v>1991314.9999999553</v>
      </c>
      <c r="AK691" s="50">
        <v>49204856.029999979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10" t="s">
        <v>711</v>
      </c>
      <c r="D692" s="49">
        <v>0</v>
      </c>
      <c r="E692" s="49">
        <v>0</v>
      </c>
      <c r="F692" s="49">
        <v>2198078.0900000045</v>
      </c>
      <c r="G692" s="49">
        <v>0</v>
      </c>
      <c r="H692" s="49">
        <v>814488.00000001688</v>
      </c>
      <c r="I692" s="49">
        <v>0</v>
      </c>
      <c r="J692" s="49">
        <v>0</v>
      </c>
      <c r="K692" s="49">
        <v>0</v>
      </c>
      <c r="L692" s="49">
        <v>865621.11999998905</v>
      </c>
      <c r="M692" s="49">
        <v>0</v>
      </c>
      <c r="N692" s="49">
        <v>0</v>
      </c>
      <c r="O692" s="49">
        <v>0</v>
      </c>
      <c r="P692" s="49">
        <v>390565.42000004603</v>
      </c>
      <c r="Q692" s="49">
        <v>0</v>
      </c>
      <c r="R692" s="49">
        <v>266822.80000001518</v>
      </c>
      <c r="S692" s="49">
        <v>0</v>
      </c>
      <c r="T692" s="49">
        <v>1342049.4000000139</v>
      </c>
      <c r="U692" s="49">
        <v>0</v>
      </c>
      <c r="V692" s="49">
        <v>0</v>
      </c>
      <c r="W692" s="49">
        <v>0</v>
      </c>
      <c r="X692" s="49">
        <v>0</v>
      </c>
      <c r="Y692" s="49">
        <v>0</v>
      </c>
      <c r="Z692" s="49">
        <v>1713432.00000001</v>
      </c>
      <c r="AA692" s="49">
        <v>0</v>
      </c>
      <c r="AB692" s="49">
        <v>0</v>
      </c>
      <c r="AC692" s="49">
        <v>0</v>
      </c>
      <c r="AD692" s="49">
        <v>0</v>
      </c>
      <c r="AE692" s="49">
        <v>0</v>
      </c>
      <c r="AF692" s="49">
        <v>0</v>
      </c>
      <c r="AG692" s="49">
        <v>0</v>
      </c>
      <c r="AH692" s="49">
        <v>110080.83000001214</v>
      </c>
      <c r="AI692" s="49">
        <v>0</v>
      </c>
      <c r="AJ692" s="50">
        <v>324808.99999999697</v>
      </c>
      <c r="AK692" s="50">
        <v>8025946.6600001045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10" t="s">
        <v>712</v>
      </c>
      <c r="D693" s="49">
        <v>0</v>
      </c>
      <c r="E693" s="49">
        <v>0</v>
      </c>
      <c r="F693" s="49">
        <v>216683539.69999781</v>
      </c>
      <c r="G693" s="49">
        <v>0</v>
      </c>
      <c r="H693" s="49">
        <v>80291025.999997213</v>
      </c>
      <c r="I693" s="49">
        <v>0</v>
      </c>
      <c r="J693" s="49">
        <v>0</v>
      </c>
      <c r="K693" s="49">
        <v>0</v>
      </c>
      <c r="L693" s="49">
        <v>85331717.710000113</v>
      </c>
      <c r="M693" s="49">
        <v>0</v>
      </c>
      <c r="N693" s="49">
        <v>0</v>
      </c>
      <c r="O693" s="49">
        <v>0</v>
      </c>
      <c r="P693" s="49">
        <v>38501403.970000073</v>
      </c>
      <c r="Q693" s="49">
        <v>0</v>
      </c>
      <c r="R693" s="49">
        <v>26303018.9799999</v>
      </c>
      <c r="S693" s="49">
        <v>0</v>
      </c>
      <c r="T693" s="49">
        <v>132297349.99999885</v>
      </c>
      <c r="U693" s="49">
        <v>0</v>
      </c>
      <c r="V693" s="49">
        <v>0</v>
      </c>
      <c r="W693" s="49">
        <v>0</v>
      </c>
      <c r="X693" s="49">
        <v>0</v>
      </c>
      <c r="Y693" s="49">
        <v>0</v>
      </c>
      <c r="Z693" s="49">
        <v>168907717.99999976</v>
      </c>
      <c r="AA693" s="49">
        <v>0</v>
      </c>
      <c r="AB693" s="49">
        <v>0</v>
      </c>
      <c r="AC693" s="49">
        <v>0</v>
      </c>
      <c r="AD693" s="49">
        <v>0</v>
      </c>
      <c r="AE693" s="49">
        <v>0</v>
      </c>
      <c r="AF693" s="49">
        <v>0</v>
      </c>
      <c r="AG693" s="49">
        <v>0</v>
      </c>
      <c r="AH693" s="49">
        <v>10851613.089999478</v>
      </c>
      <c r="AI693" s="49">
        <v>0</v>
      </c>
      <c r="AJ693" s="50">
        <v>32019234.000000227</v>
      </c>
      <c r="AK693" s="50">
        <v>791186621.44999349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10" t="s">
        <v>713</v>
      </c>
      <c r="D694" s="49">
        <v>0</v>
      </c>
      <c r="E694" s="49">
        <v>0</v>
      </c>
      <c r="F694" s="49">
        <v>73769614.299999088</v>
      </c>
      <c r="G694" s="49">
        <v>0</v>
      </c>
      <c r="H694" s="49">
        <v>27334970.00000114</v>
      </c>
      <c r="I694" s="49">
        <v>0</v>
      </c>
      <c r="J694" s="49">
        <v>0</v>
      </c>
      <c r="K694" s="49">
        <v>0</v>
      </c>
      <c r="L694" s="49">
        <v>29051066.149999045</v>
      </c>
      <c r="M694" s="49">
        <v>0</v>
      </c>
      <c r="N694" s="49">
        <v>0</v>
      </c>
      <c r="O694" s="49">
        <v>0</v>
      </c>
      <c r="P694" s="49">
        <v>13107749.65999875</v>
      </c>
      <c r="Q694" s="49">
        <v>0</v>
      </c>
      <c r="R694" s="49">
        <v>8954826.6899991222</v>
      </c>
      <c r="S694" s="49">
        <v>0</v>
      </c>
      <c r="T694" s="49">
        <v>45040451.200000346</v>
      </c>
      <c r="U694" s="49">
        <v>0</v>
      </c>
      <c r="V694" s="49">
        <v>0</v>
      </c>
      <c r="W694" s="49">
        <v>0</v>
      </c>
      <c r="X694" s="49">
        <v>0</v>
      </c>
      <c r="Y694" s="49">
        <v>0</v>
      </c>
      <c r="Z694" s="49">
        <v>57504399.999999136</v>
      </c>
      <c r="AA694" s="49">
        <v>0</v>
      </c>
      <c r="AB694" s="49">
        <v>0</v>
      </c>
      <c r="AC694" s="49">
        <v>0</v>
      </c>
      <c r="AD694" s="49">
        <v>0</v>
      </c>
      <c r="AE694" s="49">
        <v>0</v>
      </c>
      <c r="AF694" s="49">
        <v>0</v>
      </c>
      <c r="AG694" s="49">
        <v>0</v>
      </c>
      <c r="AH694" s="49">
        <v>3694416.769999078</v>
      </c>
      <c r="AI694" s="49">
        <v>0</v>
      </c>
      <c r="AJ694" s="50">
        <v>10900903.999999709</v>
      </c>
      <c r="AK694" s="50">
        <v>269358398.76999545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10" t="s">
        <v>714</v>
      </c>
      <c r="D695" s="49">
        <v>0</v>
      </c>
      <c r="E695" s="49">
        <v>0</v>
      </c>
      <c r="F695" s="49">
        <v>37751672.180000097</v>
      </c>
      <c r="G695" s="49">
        <v>0</v>
      </c>
      <c r="H695" s="49">
        <v>13988697.999999482</v>
      </c>
      <c r="I695" s="49">
        <v>0</v>
      </c>
      <c r="J695" s="49">
        <v>0</v>
      </c>
      <c r="K695" s="49">
        <v>0</v>
      </c>
      <c r="L695" s="49">
        <v>14866911.510000437</v>
      </c>
      <c r="M695" s="49">
        <v>0</v>
      </c>
      <c r="N695" s="49">
        <v>0</v>
      </c>
      <c r="O695" s="49">
        <v>0</v>
      </c>
      <c r="P695" s="49">
        <v>6707903.6700002756</v>
      </c>
      <c r="Q695" s="49">
        <v>0</v>
      </c>
      <c r="R695" s="49">
        <v>4582641.7299997024</v>
      </c>
      <c r="S695" s="49">
        <v>0</v>
      </c>
      <c r="T695" s="49">
        <v>23049494.900000222</v>
      </c>
      <c r="U695" s="49">
        <v>0</v>
      </c>
      <c r="V695" s="49">
        <v>0</v>
      </c>
      <c r="W695" s="49">
        <v>0</v>
      </c>
      <c r="X695" s="49">
        <v>0</v>
      </c>
      <c r="Y695" s="49">
        <v>0</v>
      </c>
      <c r="Z695" s="49">
        <v>29427933.000000969</v>
      </c>
      <c r="AA695" s="49">
        <v>0</v>
      </c>
      <c r="AB695" s="49">
        <v>0</v>
      </c>
      <c r="AC695" s="49">
        <v>0</v>
      </c>
      <c r="AD695" s="49">
        <v>0</v>
      </c>
      <c r="AE695" s="49">
        <v>0</v>
      </c>
      <c r="AF695" s="49">
        <v>0</v>
      </c>
      <c r="AG695" s="49">
        <v>0</v>
      </c>
      <c r="AH695" s="49">
        <v>1890621.400000192</v>
      </c>
      <c r="AI695" s="49">
        <v>0</v>
      </c>
      <c r="AJ695" s="50">
        <v>5578547.9999998761</v>
      </c>
      <c r="AK695" s="50">
        <v>137844424.39000127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10" t="s">
        <v>715</v>
      </c>
      <c r="D696" s="49">
        <v>0</v>
      </c>
      <c r="E696" s="49">
        <v>0</v>
      </c>
      <c r="F696" s="49">
        <v>178575422.70999897</v>
      </c>
      <c r="G696" s="49">
        <v>0</v>
      </c>
      <c r="H696" s="49">
        <v>66170248.99999854</v>
      </c>
      <c r="I696" s="49">
        <v>0</v>
      </c>
      <c r="J696" s="49">
        <v>0</v>
      </c>
      <c r="K696" s="49">
        <v>0</v>
      </c>
      <c r="L696" s="49">
        <v>70324435.210001081</v>
      </c>
      <c r="M696" s="49">
        <v>0</v>
      </c>
      <c r="N696" s="49">
        <v>0</v>
      </c>
      <c r="O696" s="49">
        <v>0</v>
      </c>
      <c r="P696" s="49">
        <v>31730164.980002016</v>
      </c>
      <c r="Q696" s="49">
        <v>0</v>
      </c>
      <c r="R696" s="49">
        <v>21677109.400001489</v>
      </c>
      <c r="S696" s="49">
        <v>0</v>
      </c>
      <c r="T696" s="49">
        <v>109030225.40000036</v>
      </c>
      <c r="U696" s="49">
        <v>0</v>
      </c>
      <c r="V696" s="49">
        <v>0</v>
      </c>
      <c r="W696" s="49">
        <v>0</v>
      </c>
      <c r="X696" s="49">
        <v>0</v>
      </c>
      <c r="Y696" s="49">
        <v>0</v>
      </c>
      <c r="Z696" s="49">
        <v>139201930.99999958</v>
      </c>
      <c r="AA696" s="49">
        <v>0</v>
      </c>
      <c r="AB696" s="49">
        <v>0</v>
      </c>
      <c r="AC696" s="49">
        <v>0</v>
      </c>
      <c r="AD696" s="49">
        <v>0</v>
      </c>
      <c r="AE696" s="49">
        <v>0</v>
      </c>
      <c r="AF696" s="49">
        <v>0</v>
      </c>
      <c r="AG696" s="49">
        <v>0</v>
      </c>
      <c r="AH696" s="49">
        <v>8943140.7400023937</v>
      </c>
      <c r="AI696" s="49">
        <v>0</v>
      </c>
      <c r="AJ696" s="50">
        <v>26388013.999998603</v>
      </c>
      <c r="AK696" s="50">
        <v>652040692.44000292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10" t="s">
        <v>716</v>
      </c>
      <c r="D697" s="49">
        <v>0</v>
      </c>
      <c r="E697" s="49">
        <v>0</v>
      </c>
      <c r="F697" s="49">
        <v>7776325.3100001272</v>
      </c>
      <c r="G697" s="49">
        <v>0</v>
      </c>
      <c r="H697" s="49">
        <v>2881477.9999999176</v>
      </c>
      <c r="I697" s="49">
        <v>0</v>
      </c>
      <c r="J697" s="49">
        <v>0</v>
      </c>
      <c r="K697" s="49">
        <v>0</v>
      </c>
      <c r="L697" s="49">
        <v>3062379.4199999757</v>
      </c>
      <c r="M697" s="49">
        <v>0</v>
      </c>
      <c r="N697" s="49">
        <v>0</v>
      </c>
      <c r="O697" s="49">
        <v>0</v>
      </c>
      <c r="P697" s="49">
        <v>1381736.1600000598</v>
      </c>
      <c r="Q697" s="49">
        <v>0</v>
      </c>
      <c r="R697" s="49">
        <v>943961.20000000205</v>
      </c>
      <c r="S697" s="49">
        <v>0</v>
      </c>
      <c r="T697" s="49">
        <v>4747879.1000000248</v>
      </c>
      <c r="U697" s="49">
        <v>0</v>
      </c>
      <c r="V697" s="49">
        <v>0</v>
      </c>
      <c r="W697" s="49">
        <v>0</v>
      </c>
      <c r="X697" s="49">
        <v>0</v>
      </c>
      <c r="Y697" s="49">
        <v>0</v>
      </c>
      <c r="Z697" s="49">
        <v>6061748.9999999637</v>
      </c>
      <c r="AA697" s="49">
        <v>0</v>
      </c>
      <c r="AB697" s="49">
        <v>0</v>
      </c>
      <c r="AC697" s="49">
        <v>0</v>
      </c>
      <c r="AD697" s="49">
        <v>0</v>
      </c>
      <c r="AE697" s="49">
        <v>0</v>
      </c>
      <c r="AF697" s="49">
        <v>0</v>
      </c>
      <c r="AG697" s="49">
        <v>0</v>
      </c>
      <c r="AH697" s="49">
        <v>389442.01000000176</v>
      </c>
      <c r="AI697" s="49">
        <v>0</v>
      </c>
      <c r="AJ697" s="50">
        <v>1149104.0000000317</v>
      </c>
      <c r="AK697" s="50">
        <v>28394054.200000107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10" t="s">
        <v>717</v>
      </c>
      <c r="D698" s="49">
        <v>0</v>
      </c>
      <c r="E698" s="49">
        <v>0</v>
      </c>
      <c r="F698" s="49">
        <v>21903195.700000361</v>
      </c>
      <c r="G698" s="49">
        <v>0</v>
      </c>
      <c r="H698" s="49">
        <v>8116122.0000000345</v>
      </c>
      <c r="I698" s="49">
        <v>0</v>
      </c>
      <c r="J698" s="49">
        <v>0</v>
      </c>
      <c r="K698" s="49">
        <v>0</v>
      </c>
      <c r="L698" s="49">
        <v>8625654.2900004927</v>
      </c>
      <c r="M698" s="49">
        <v>0</v>
      </c>
      <c r="N698" s="49">
        <v>0</v>
      </c>
      <c r="O698" s="49">
        <v>0</v>
      </c>
      <c r="P698" s="49">
        <v>3891868.1500002705</v>
      </c>
      <c r="Q698" s="49">
        <v>0</v>
      </c>
      <c r="R698" s="49">
        <v>2658809.1400002916</v>
      </c>
      <c r="S698" s="49">
        <v>0</v>
      </c>
      <c r="T698" s="49">
        <v>13373118.900000032</v>
      </c>
      <c r="U698" s="49">
        <v>0</v>
      </c>
      <c r="V698" s="49">
        <v>0</v>
      </c>
      <c r="W698" s="49">
        <v>0</v>
      </c>
      <c r="X698" s="49">
        <v>0</v>
      </c>
      <c r="Y698" s="49">
        <v>0</v>
      </c>
      <c r="Z698" s="49">
        <v>17073834.999999844</v>
      </c>
      <c r="AA698" s="49">
        <v>0</v>
      </c>
      <c r="AB698" s="49">
        <v>0</v>
      </c>
      <c r="AC698" s="49">
        <v>0</v>
      </c>
      <c r="AD698" s="49">
        <v>0</v>
      </c>
      <c r="AE698" s="49">
        <v>0</v>
      </c>
      <c r="AF698" s="49">
        <v>0</v>
      </c>
      <c r="AG698" s="49">
        <v>0</v>
      </c>
      <c r="AH698" s="49">
        <v>1096922.2900003248</v>
      </c>
      <c r="AI698" s="49">
        <v>0</v>
      </c>
      <c r="AJ698" s="50">
        <v>3236625.0000003651</v>
      </c>
      <c r="AK698" s="50">
        <v>79976150.47000201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10" t="s">
        <v>719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49">
        <v>0</v>
      </c>
      <c r="V699" s="49">
        <v>0</v>
      </c>
      <c r="W699" s="49">
        <v>0</v>
      </c>
      <c r="X699" s="49">
        <v>0</v>
      </c>
      <c r="Y699" s="49">
        <v>0</v>
      </c>
      <c r="Z699" s="49">
        <v>0</v>
      </c>
      <c r="AA699" s="49">
        <v>0</v>
      </c>
      <c r="AB699" s="49">
        <v>0</v>
      </c>
      <c r="AC699" s="49">
        <v>0</v>
      </c>
      <c r="AD699" s="49">
        <v>0</v>
      </c>
      <c r="AE699" s="49">
        <v>0</v>
      </c>
      <c r="AF699" s="49">
        <v>0</v>
      </c>
      <c r="AG699" s="49">
        <v>0</v>
      </c>
      <c r="AH699" s="49">
        <v>0</v>
      </c>
      <c r="AI699" s="49">
        <v>0</v>
      </c>
      <c r="AJ699" s="50">
        <v>0</v>
      </c>
      <c r="AK699" s="50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10" t="s">
        <v>720</v>
      </c>
      <c r="D700" s="49">
        <v>24136391.660000145</v>
      </c>
      <c r="E700" s="49">
        <v>0</v>
      </c>
      <c r="F700" s="49">
        <v>14208716.67000021</v>
      </c>
      <c r="G700" s="49">
        <v>0</v>
      </c>
      <c r="H700" s="49">
        <v>13692582.999999888</v>
      </c>
      <c r="I700" s="49">
        <v>0</v>
      </c>
      <c r="J700" s="49">
        <v>0</v>
      </c>
      <c r="K700" s="49">
        <v>0</v>
      </c>
      <c r="L700" s="49">
        <v>6926679.269999899</v>
      </c>
      <c r="M700" s="49">
        <v>0</v>
      </c>
      <c r="N700" s="49">
        <v>0</v>
      </c>
      <c r="O700" s="49">
        <v>0</v>
      </c>
      <c r="P700" s="49">
        <v>7802111.7400000468</v>
      </c>
      <c r="Q700" s="49">
        <v>0</v>
      </c>
      <c r="R700" s="49">
        <v>924452.00999994704</v>
      </c>
      <c r="S700" s="49">
        <v>0</v>
      </c>
      <c r="T700" s="49">
        <v>9206469.099999968</v>
      </c>
      <c r="U700" s="49">
        <v>0</v>
      </c>
      <c r="V700" s="49">
        <v>0</v>
      </c>
      <c r="W700" s="49">
        <v>0</v>
      </c>
      <c r="X700" s="49">
        <v>0</v>
      </c>
      <c r="Y700" s="49">
        <v>0</v>
      </c>
      <c r="Z700" s="49">
        <v>24525273.340000179</v>
      </c>
      <c r="AA700" s="49">
        <v>0</v>
      </c>
      <c r="AB700" s="49">
        <v>0</v>
      </c>
      <c r="AC700" s="49">
        <v>0</v>
      </c>
      <c r="AD700" s="49">
        <v>0</v>
      </c>
      <c r="AE700" s="49">
        <v>0</v>
      </c>
      <c r="AF700" s="49">
        <v>0</v>
      </c>
      <c r="AG700" s="49">
        <v>0</v>
      </c>
      <c r="AH700" s="49">
        <v>298189.05000025884</v>
      </c>
      <c r="AI700" s="49">
        <v>0</v>
      </c>
      <c r="AJ700" s="50">
        <v>1790191.000000108</v>
      </c>
      <c r="AK700" s="50">
        <v>103511056.84000064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10" t="s">
        <v>721</v>
      </c>
      <c r="D701" s="49">
        <v>69393522.150000125</v>
      </c>
      <c r="E701" s="49">
        <v>0</v>
      </c>
      <c r="F701" s="49">
        <v>40850880.119999416</v>
      </c>
      <c r="G701" s="49">
        <v>0</v>
      </c>
      <c r="H701" s="49">
        <v>39366965.999999903</v>
      </c>
      <c r="I701" s="49">
        <v>0</v>
      </c>
      <c r="J701" s="49">
        <v>0</v>
      </c>
      <c r="K701" s="49">
        <v>0</v>
      </c>
      <c r="L701" s="49">
        <v>19914603.559999928</v>
      </c>
      <c r="M701" s="49">
        <v>0</v>
      </c>
      <c r="N701" s="49">
        <v>0</v>
      </c>
      <c r="O701" s="49">
        <v>0</v>
      </c>
      <c r="P701" s="49">
        <v>22431523.820000291</v>
      </c>
      <c r="Q701" s="49">
        <v>0</v>
      </c>
      <c r="R701" s="49">
        <v>2657852.8499997463</v>
      </c>
      <c r="S701" s="49">
        <v>0</v>
      </c>
      <c r="T701" s="49">
        <v>26469131.099999696</v>
      </c>
      <c r="U701" s="49">
        <v>0</v>
      </c>
      <c r="V701" s="49">
        <v>0</v>
      </c>
      <c r="W701" s="49">
        <v>0</v>
      </c>
      <c r="X701" s="49">
        <v>0</v>
      </c>
      <c r="Y701" s="49">
        <v>0</v>
      </c>
      <c r="Z701" s="49">
        <v>70511577.740000084</v>
      </c>
      <c r="AA701" s="49">
        <v>0</v>
      </c>
      <c r="AB701" s="49">
        <v>0</v>
      </c>
      <c r="AC701" s="49">
        <v>0</v>
      </c>
      <c r="AD701" s="49">
        <v>0</v>
      </c>
      <c r="AE701" s="49">
        <v>0</v>
      </c>
      <c r="AF701" s="49">
        <v>0</v>
      </c>
      <c r="AG701" s="49">
        <v>0</v>
      </c>
      <c r="AH701" s="49">
        <v>857310.76999918697</v>
      </c>
      <c r="AI701" s="49">
        <v>0</v>
      </c>
      <c r="AJ701" s="50">
        <v>5146903.000000312</v>
      </c>
      <c r="AK701" s="50">
        <v>297600271.1099987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10" t="s">
        <v>722</v>
      </c>
      <c r="D702" s="49">
        <v>74402856.560000479</v>
      </c>
      <c r="E702" s="49">
        <v>0</v>
      </c>
      <c r="F702" s="49">
        <v>43799794.790000163</v>
      </c>
      <c r="G702" s="49">
        <v>0</v>
      </c>
      <c r="H702" s="49">
        <v>42208762.99999956</v>
      </c>
      <c r="I702" s="49">
        <v>0</v>
      </c>
      <c r="J702" s="49">
        <v>0</v>
      </c>
      <c r="K702" s="49">
        <v>0</v>
      </c>
      <c r="L702" s="49">
        <v>21352185.990000151</v>
      </c>
      <c r="M702" s="49">
        <v>0</v>
      </c>
      <c r="N702" s="49">
        <v>0</v>
      </c>
      <c r="O702" s="49">
        <v>0</v>
      </c>
      <c r="P702" s="49">
        <v>24050795.340000257</v>
      </c>
      <c r="Q702" s="49">
        <v>0</v>
      </c>
      <c r="R702" s="49">
        <v>2849716.1599999173</v>
      </c>
      <c r="S702" s="49">
        <v>0</v>
      </c>
      <c r="T702" s="49">
        <v>28379867.500000119</v>
      </c>
      <c r="U702" s="49">
        <v>0</v>
      </c>
      <c r="V702" s="49">
        <v>0</v>
      </c>
      <c r="W702" s="49">
        <v>0</v>
      </c>
      <c r="X702" s="49">
        <v>0</v>
      </c>
      <c r="Y702" s="49">
        <v>0</v>
      </c>
      <c r="Z702" s="49">
        <v>75601621.270000815</v>
      </c>
      <c r="AA702" s="49">
        <v>0</v>
      </c>
      <c r="AB702" s="49">
        <v>0</v>
      </c>
      <c r="AC702" s="49">
        <v>0</v>
      </c>
      <c r="AD702" s="49">
        <v>0</v>
      </c>
      <c r="AE702" s="49">
        <v>0</v>
      </c>
      <c r="AF702" s="49">
        <v>0</v>
      </c>
      <c r="AG702" s="49">
        <v>0</v>
      </c>
      <c r="AH702" s="49">
        <v>919197.76000013517</v>
      </c>
      <c r="AI702" s="49">
        <v>0</v>
      </c>
      <c r="AJ702" s="50">
        <v>5518443.9999996293</v>
      </c>
      <c r="AK702" s="50">
        <v>319083242.3700012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10" t="s">
        <v>723</v>
      </c>
      <c r="D703" s="49">
        <v>23494169.300000098</v>
      </c>
      <c r="E703" s="49">
        <v>0</v>
      </c>
      <c r="F703" s="49">
        <v>13830649.640000032</v>
      </c>
      <c r="G703" s="49">
        <v>0</v>
      </c>
      <c r="H703" s="49">
        <v>13328248.99999962</v>
      </c>
      <c r="I703" s="49">
        <v>0</v>
      </c>
      <c r="J703" s="49">
        <v>0</v>
      </c>
      <c r="K703" s="49">
        <v>0</v>
      </c>
      <c r="L703" s="49">
        <v>6742373.8300000392</v>
      </c>
      <c r="M703" s="49">
        <v>0</v>
      </c>
      <c r="N703" s="49">
        <v>0</v>
      </c>
      <c r="O703" s="49">
        <v>0</v>
      </c>
      <c r="P703" s="49">
        <v>7594512.7699997853</v>
      </c>
      <c r="Q703" s="49">
        <v>0</v>
      </c>
      <c r="R703" s="49">
        <v>899853.85999981163</v>
      </c>
      <c r="S703" s="49">
        <v>0</v>
      </c>
      <c r="T703" s="49">
        <v>8961502.9000000414</v>
      </c>
      <c r="U703" s="49">
        <v>0</v>
      </c>
      <c r="V703" s="49">
        <v>0</v>
      </c>
      <c r="W703" s="49">
        <v>0</v>
      </c>
      <c r="X703" s="49">
        <v>0</v>
      </c>
      <c r="Y703" s="49">
        <v>0</v>
      </c>
      <c r="Z703" s="49">
        <v>23872703.730000019</v>
      </c>
      <c r="AA703" s="49">
        <v>0</v>
      </c>
      <c r="AB703" s="49">
        <v>0</v>
      </c>
      <c r="AC703" s="49">
        <v>0</v>
      </c>
      <c r="AD703" s="49">
        <v>0</v>
      </c>
      <c r="AE703" s="49">
        <v>0</v>
      </c>
      <c r="AF703" s="49">
        <v>0</v>
      </c>
      <c r="AG703" s="49">
        <v>0</v>
      </c>
      <c r="AH703" s="49">
        <v>290254.81999977352</v>
      </c>
      <c r="AI703" s="49">
        <v>0</v>
      </c>
      <c r="AJ703" s="50">
        <v>1742557.9999999427</v>
      </c>
      <c r="AK703" s="50">
        <v>100756827.84999916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10" t="s">
        <v>724</v>
      </c>
      <c r="D704" s="49">
        <v>50213411.749999985</v>
      </c>
      <c r="E704" s="49">
        <v>0</v>
      </c>
      <c r="F704" s="49">
        <v>29559848.249999814</v>
      </c>
      <c r="G704" s="49">
        <v>0</v>
      </c>
      <c r="H704" s="49">
        <v>28486084.000000406</v>
      </c>
      <c r="I704" s="49">
        <v>0</v>
      </c>
      <c r="J704" s="49">
        <v>0</v>
      </c>
      <c r="K704" s="49">
        <v>0</v>
      </c>
      <c r="L704" s="49">
        <v>14410281.490000514</v>
      </c>
      <c r="M704" s="49">
        <v>0</v>
      </c>
      <c r="N704" s="49">
        <v>0</v>
      </c>
      <c r="O704" s="49">
        <v>0</v>
      </c>
      <c r="P704" s="49">
        <v>16231534.440000124</v>
      </c>
      <c r="Q704" s="49">
        <v>0</v>
      </c>
      <c r="R704" s="49">
        <v>1923232.3900001566</v>
      </c>
      <c r="S704" s="49">
        <v>0</v>
      </c>
      <c r="T704" s="49">
        <v>19153162.099999886</v>
      </c>
      <c r="U704" s="49">
        <v>0</v>
      </c>
      <c r="V704" s="49">
        <v>0</v>
      </c>
      <c r="W704" s="49">
        <v>0</v>
      </c>
      <c r="X704" s="49">
        <v>0</v>
      </c>
      <c r="Y704" s="49">
        <v>0</v>
      </c>
      <c r="Z704" s="49">
        <v>51022441.830000564</v>
      </c>
      <c r="AA704" s="49">
        <v>0</v>
      </c>
      <c r="AB704" s="49">
        <v>0</v>
      </c>
      <c r="AC704" s="49">
        <v>0</v>
      </c>
      <c r="AD704" s="49">
        <v>0</v>
      </c>
      <c r="AE704" s="49">
        <v>0</v>
      </c>
      <c r="AF704" s="49">
        <v>0</v>
      </c>
      <c r="AG704" s="49">
        <v>0</v>
      </c>
      <c r="AH704" s="49">
        <v>620353.27999977628</v>
      </c>
      <c r="AI704" s="49">
        <v>0</v>
      </c>
      <c r="AJ704" s="50">
        <v>3724319.0000000848</v>
      </c>
      <c r="AK704" s="50">
        <v>215344668.53000128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10" t="s">
        <v>725</v>
      </c>
      <c r="D705" s="49">
        <v>208040952.8899979</v>
      </c>
      <c r="E705" s="49">
        <v>0</v>
      </c>
      <c r="F705" s="49">
        <v>122470453.28999873</v>
      </c>
      <c r="G705" s="49">
        <v>0</v>
      </c>
      <c r="H705" s="49">
        <v>118021696.99999514</v>
      </c>
      <c r="I705" s="49">
        <v>0</v>
      </c>
      <c r="J705" s="49">
        <v>0</v>
      </c>
      <c r="K705" s="49">
        <v>0</v>
      </c>
      <c r="L705" s="49">
        <v>59703744.239996068</v>
      </c>
      <c r="M705" s="49">
        <v>0</v>
      </c>
      <c r="N705" s="49">
        <v>0</v>
      </c>
      <c r="O705" s="49">
        <v>0</v>
      </c>
      <c r="P705" s="49">
        <v>67249440.05999884</v>
      </c>
      <c r="Q705" s="49">
        <v>0</v>
      </c>
      <c r="R705" s="49">
        <v>7968209.3099932941</v>
      </c>
      <c r="S705" s="49">
        <v>0</v>
      </c>
      <c r="T705" s="49">
        <v>79354139.599999368</v>
      </c>
      <c r="U705" s="49">
        <v>0</v>
      </c>
      <c r="V705" s="49">
        <v>0</v>
      </c>
      <c r="W705" s="49">
        <v>0</v>
      </c>
      <c r="X705" s="49">
        <v>0</v>
      </c>
      <c r="Y705" s="49">
        <v>0</v>
      </c>
      <c r="Z705" s="49">
        <v>211392866.79000112</v>
      </c>
      <c r="AA705" s="49">
        <v>0</v>
      </c>
      <c r="AB705" s="49">
        <v>0</v>
      </c>
      <c r="AC705" s="49">
        <v>0</v>
      </c>
      <c r="AD705" s="49">
        <v>0</v>
      </c>
      <c r="AE705" s="49">
        <v>0</v>
      </c>
      <c r="AF705" s="49">
        <v>0</v>
      </c>
      <c r="AG705" s="49">
        <v>0</v>
      </c>
      <c r="AH705" s="49">
        <v>2570207.4999992871</v>
      </c>
      <c r="AI705" s="49">
        <v>0</v>
      </c>
      <c r="AJ705" s="50">
        <v>601452128.00000083</v>
      </c>
      <c r="AK705" s="50">
        <v>1478223838.6799803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10" t="s">
        <v>726</v>
      </c>
      <c r="D706" s="49">
        <v>26755541.980000235</v>
      </c>
      <c r="E706" s="49">
        <v>0</v>
      </c>
      <c r="F706" s="49">
        <v>15750568.310000265</v>
      </c>
      <c r="G706" s="49">
        <v>0</v>
      </c>
      <c r="H706" s="49">
        <v>15178428.000000197</v>
      </c>
      <c r="I706" s="49">
        <v>0</v>
      </c>
      <c r="J706" s="49">
        <v>0</v>
      </c>
      <c r="K706" s="49">
        <v>0</v>
      </c>
      <c r="L706" s="49">
        <v>7678324.9299998619</v>
      </c>
      <c r="M706" s="49">
        <v>0</v>
      </c>
      <c r="N706" s="49">
        <v>0</v>
      </c>
      <c r="O706" s="49">
        <v>0</v>
      </c>
      <c r="P706" s="49">
        <v>8648754.7700000666</v>
      </c>
      <c r="Q706" s="49">
        <v>0</v>
      </c>
      <c r="R706" s="49">
        <v>1024768.8700002034</v>
      </c>
      <c r="S706" s="49">
        <v>0</v>
      </c>
      <c r="T706" s="49">
        <v>10205505.200000102</v>
      </c>
      <c r="U706" s="49">
        <v>0</v>
      </c>
      <c r="V706" s="49">
        <v>0</v>
      </c>
      <c r="W706" s="49">
        <v>0</v>
      </c>
      <c r="X706" s="49">
        <v>0</v>
      </c>
      <c r="Y706" s="49">
        <v>0</v>
      </c>
      <c r="Z706" s="49">
        <v>27186622.58999991</v>
      </c>
      <c r="AA706" s="49">
        <v>0</v>
      </c>
      <c r="AB706" s="49">
        <v>0</v>
      </c>
      <c r="AC706" s="49">
        <v>0</v>
      </c>
      <c r="AD706" s="49">
        <v>0</v>
      </c>
      <c r="AE706" s="49">
        <v>0</v>
      </c>
      <c r="AF706" s="49">
        <v>0</v>
      </c>
      <c r="AG706" s="49">
        <v>0</v>
      </c>
      <c r="AH706" s="49">
        <v>330546.90999984159</v>
      </c>
      <c r="AI706" s="49">
        <v>0</v>
      </c>
      <c r="AJ706" s="50">
        <v>1984452.0000001385</v>
      </c>
      <c r="AK706" s="50">
        <v>114743513.56000081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10" t="s">
        <v>727</v>
      </c>
      <c r="D707" s="49">
        <v>159824015.0000003</v>
      </c>
      <c r="E707" s="49">
        <v>0</v>
      </c>
      <c r="F707" s="49">
        <v>94085893.160001636</v>
      </c>
      <c r="G707" s="49">
        <v>0</v>
      </c>
      <c r="H707" s="49">
        <v>90668212.999999523</v>
      </c>
      <c r="I707" s="49">
        <v>0</v>
      </c>
      <c r="J707" s="49">
        <v>0</v>
      </c>
      <c r="K707" s="49">
        <v>0</v>
      </c>
      <c r="L707" s="49">
        <v>45866412.279999465</v>
      </c>
      <c r="M707" s="49">
        <v>0</v>
      </c>
      <c r="N707" s="49">
        <v>0</v>
      </c>
      <c r="O707" s="49">
        <v>0</v>
      </c>
      <c r="P707" s="49">
        <v>51663267.849999309</v>
      </c>
      <c r="Q707" s="49">
        <v>0</v>
      </c>
      <c r="R707" s="49">
        <v>6121446.5400011577</v>
      </c>
      <c r="S707" s="49">
        <v>0</v>
      </c>
      <c r="T707" s="49">
        <v>60962503.099999472</v>
      </c>
      <c r="U707" s="49">
        <v>0</v>
      </c>
      <c r="V707" s="49">
        <v>0</v>
      </c>
      <c r="W707" s="49">
        <v>0</v>
      </c>
      <c r="X707" s="49">
        <v>0</v>
      </c>
      <c r="Y707" s="49">
        <v>0</v>
      </c>
      <c r="Z707" s="49">
        <v>162399069.4899984</v>
      </c>
      <c r="AA707" s="49">
        <v>0</v>
      </c>
      <c r="AB707" s="49">
        <v>0</v>
      </c>
      <c r="AC707" s="49">
        <v>0</v>
      </c>
      <c r="AD707" s="49">
        <v>0</v>
      </c>
      <c r="AE707" s="49">
        <v>0</v>
      </c>
      <c r="AF707" s="49">
        <v>0</v>
      </c>
      <c r="AG707" s="49">
        <v>0</v>
      </c>
      <c r="AH707" s="49">
        <v>1974519.3200003123</v>
      </c>
      <c r="AI707" s="49">
        <v>0</v>
      </c>
      <c r="AJ707" s="50">
        <v>11854113.00000032</v>
      </c>
      <c r="AK707" s="50">
        <v>685419452.73999989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10" t="s">
        <v>728</v>
      </c>
      <c r="D708" s="49">
        <v>43363970.669999912</v>
      </c>
      <c r="E708" s="49">
        <v>0</v>
      </c>
      <c r="F708" s="49">
        <v>25527689.669999953</v>
      </c>
      <c r="G708" s="49">
        <v>0</v>
      </c>
      <c r="H708" s="49">
        <v>24600394.000000373</v>
      </c>
      <c r="I708" s="49">
        <v>0</v>
      </c>
      <c r="J708" s="49">
        <v>0</v>
      </c>
      <c r="K708" s="49">
        <v>0</v>
      </c>
      <c r="L708" s="49">
        <v>12444623.900000706</v>
      </c>
      <c r="M708" s="49">
        <v>0</v>
      </c>
      <c r="N708" s="49">
        <v>0</v>
      </c>
      <c r="O708" s="49">
        <v>0</v>
      </c>
      <c r="P708" s="49">
        <v>14017445.960000506</v>
      </c>
      <c r="Q708" s="49">
        <v>0</v>
      </c>
      <c r="R708" s="49">
        <v>1660891.1200003717</v>
      </c>
      <c r="S708" s="49">
        <v>0</v>
      </c>
      <c r="T708" s="49">
        <v>16540544.299999844</v>
      </c>
      <c r="U708" s="49">
        <v>0</v>
      </c>
      <c r="V708" s="49">
        <v>0</v>
      </c>
      <c r="W708" s="49">
        <v>0</v>
      </c>
      <c r="X708" s="49">
        <v>0</v>
      </c>
      <c r="Y708" s="49">
        <v>0</v>
      </c>
      <c r="Z708" s="49">
        <v>44062643.78000012</v>
      </c>
      <c r="AA708" s="49">
        <v>0</v>
      </c>
      <c r="AB708" s="49">
        <v>0</v>
      </c>
      <c r="AC708" s="49">
        <v>0</v>
      </c>
      <c r="AD708" s="49">
        <v>0</v>
      </c>
      <c r="AE708" s="49">
        <v>0</v>
      </c>
      <c r="AF708" s="49">
        <v>0</v>
      </c>
      <c r="AG708" s="49">
        <v>0</v>
      </c>
      <c r="AH708" s="49">
        <v>535732.98999979382</v>
      </c>
      <c r="AI708" s="49">
        <v>0</v>
      </c>
      <c r="AJ708" s="50">
        <v>3216297.0000002533</v>
      </c>
      <c r="AK708" s="50">
        <v>185970233.39000183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10" t="s">
        <v>729</v>
      </c>
      <c r="D709" s="49">
        <v>40901187.530000359</v>
      </c>
      <c r="E709" s="49">
        <v>0</v>
      </c>
      <c r="F709" s="49">
        <v>24077889.250000119</v>
      </c>
      <c r="G709" s="49">
        <v>0</v>
      </c>
      <c r="H709" s="49">
        <v>23203255.999999598</v>
      </c>
      <c r="I709" s="49">
        <v>0</v>
      </c>
      <c r="J709" s="49">
        <v>0</v>
      </c>
      <c r="K709" s="49">
        <v>0</v>
      </c>
      <c r="L709" s="49">
        <v>11737852.609999679</v>
      </c>
      <c r="M709" s="49">
        <v>0</v>
      </c>
      <c r="N709" s="49">
        <v>0</v>
      </c>
      <c r="O709" s="49">
        <v>0</v>
      </c>
      <c r="P709" s="49">
        <v>13221348.180000486</v>
      </c>
      <c r="Q709" s="49">
        <v>0</v>
      </c>
      <c r="R709" s="49">
        <v>1566562.9600000523</v>
      </c>
      <c r="S709" s="49">
        <v>0</v>
      </c>
      <c r="T709" s="49">
        <v>15601152.100000121</v>
      </c>
      <c r="U709" s="49">
        <v>0</v>
      </c>
      <c r="V709" s="49">
        <v>0</v>
      </c>
      <c r="W709" s="49">
        <v>0</v>
      </c>
      <c r="X709" s="49">
        <v>0</v>
      </c>
      <c r="Y709" s="49">
        <v>0</v>
      </c>
      <c r="Z709" s="49">
        <v>41560180.540000439</v>
      </c>
      <c r="AA709" s="49">
        <v>0</v>
      </c>
      <c r="AB709" s="49">
        <v>0</v>
      </c>
      <c r="AC709" s="49">
        <v>0</v>
      </c>
      <c r="AD709" s="49">
        <v>0</v>
      </c>
      <c r="AE709" s="49">
        <v>0</v>
      </c>
      <c r="AF709" s="49">
        <v>0</v>
      </c>
      <c r="AG709" s="49">
        <v>0</v>
      </c>
      <c r="AH709" s="49">
        <v>505306.9399998273</v>
      </c>
      <c r="AI709" s="49">
        <v>0</v>
      </c>
      <c r="AJ709" s="50">
        <v>3033633.0000000624</v>
      </c>
      <c r="AK709" s="50">
        <v>175408369.11000073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10" t="s">
        <v>730</v>
      </c>
      <c r="D710" s="49">
        <v>172620993.58999962</v>
      </c>
      <c r="E710" s="49">
        <v>0</v>
      </c>
      <c r="F710" s="49">
        <v>101619274.71999757</v>
      </c>
      <c r="G710" s="49">
        <v>0</v>
      </c>
      <c r="H710" s="49">
        <v>97927943.000001132</v>
      </c>
      <c r="I710" s="49">
        <v>0</v>
      </c>
      <c r="J710" s="49">
        <v>0</v>
      </c>
      <c r="K710" s="49">
        <v>0</v>
      </c>
      <c r="L710" s="49">
        <v>49538898.539999291</v>
      </c>
      <c r="M710" s="49">
        <v>0</v>
      </c>
      <c r="N710" s="49">
        <v>0</v>
      </c>
      <c r="O710" s="49">
        <v>0</v>
      </c>
      <c r="P710" s="49">
        <v>55799903.32999824</v>
      </c>
      <c r="Q710" s="49">
        <v>0</v>
      </c>
      <c r="R710" s="49">
        <v>6611585.2599973343</v>
      </c>
      <c r="S710" s="49">
        <v>0</v>
      </c>
      <c r="T710" s="49">
        <v>65843721.0000007</v>
      </c>
      <c r="U710" s="49">
        <v>0</v>
      </c>
      <c r="V710" s="49">
        <v>0</v>
      </c>
      <c r="W710" s="49">
        <v>0</v>
      </c>
      <c r="X710" s="49">
        <v>0</v>
      </c>
      <c r="Y710" s="49">
        <v>0</v>
      </c>
      <c r="Z710" s="49">
        <v>175402232.07000238</v>
      </c>
      <c r="AA710" s="49">
        <v>0</v>
      </c>
      <c r="AB710" s="49">
        <v>0</v>
      </c>
      <c r="AC710" s="49">
        <v>0</v>
      </c>
      <c r="AD710" s="49">
        <v>0</v>
      </c>
      <c r="AE710" s="49">
        <v>0</v>
      </c>
      <c r="AF710" s="49">
        <v>0</v>
      </c>
      <c r="AG710" s="49">
        <v>0</v>
      </c>
      <c r="AH710" s="49">
        <v>2132617.4800021853</v>
      </c>
      <c r="AI710" s="49">
        <v>0</v>
      </c>
      <c r="AJ710" s="50">
        <v>12803263.000001641</v>
      </c>
      <c r="AK710" s="50">
        <v>740300431.99000013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10" t="s">
        <v>731</v>
      </c>
      <c r="D711" s="49">
        <v>65945067.309999585</v>
      </c>
      <c r="E711" s="49">
        <v>0</v>
      </c>
      <c r="F711" s="49">
        <v>38820827.250000492</v>
      </c>
      <c r="G711" s="49">
        <v>0</v>
      </c>
      <c r="H711" s="49">
        <v>37410657.000000626</v>
      </c>
      <c r="I711" s="49">
        <v>0</v>
      </c>
      <c r="J711" s="49">
        <v>0</v>
      </c>
      <c r="K711" s="49">
        <v>0</v>
      </c>
      <c r="L711" s="49">
        <v>18924963.470000066</v>
      </c>
      <c r="M711" s="49">
        <v>0</v>
      </c>
      <c r="N711" s="49">
        <v>0</v>
      </c>
      <c r="O711" s="49">
        <v>0</v>
      </c>
      <c r="P711" s="49">
        <v>21316806.619999021</v>
      </c>
      <c r="Q711" s="49">
        <v>0</v>
      </c>
      <c r="R711" s="49">
        <v>2525772.9100004239</v>
      </c>
      <c r="S711" s="49">
        <v>0</v>
      </c>
      <c r="T711" s="49">
        <v>25153769.099999972</v>
      </c>
      <c r="U711" s="49">
        <v>0</v>
      </c>
      <c r="V711" s="49">
        <v>0</v>
      </c>
      <c r="W711" s="49">
        <v>0</v>
      </c>
      <c r="X711" s="49">
        <v>0</v>
      </c>
      <c r="Y711" s="49">
        <v>0</v>
      </c>
      <c r="Z711" s="49">
        <v>67007562.93999961</v>
      </c>
      <c r="AA711" s="49">
        <v>0</v>
      </c>
      <c r="AB711" s="49">
        <v>0</v>
      </c>
      <c r="AC711" s="49">
        <v>0</v>
      </c>
      <c r="AD711" s="49">
        <v>0</v>
      </c>
      <c r="AE711" s="49">
        <v>0</v>
      </c>
      <c r="AF711" s="49">
        <v>0</v>
      </c>
      <c r="AG711" s="49">
        <v>0</v>
      </c>
      <c r="AH711" s="49">
        <v>814707.41999966605</v>
      </c>
      <c r="AI711" s="49">
        <v>0</v>
      </c>
      <c r="AJ711" s="50">
        <v>4891132.0000006258</v>
      </c>
      <c r="AK711" s="50">
        <v>282811266.0200001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10" t="s">
        <v>732</v>
      </c>
      <c r="D712" s="49">
        <v>51073431.259999469</v>
      </c>
      <c r="E712" s="49">
        <v>0</v>
      </c>
      <c r="F712" s="49">
        <v>30066128.450000599</v>
      </c>
      <c r="G712" s="49">
        <v>0</v>
      </c>
      <c r="H712" s="49">
        <v>28973973.000000022</v>
      </c>
      <c r="I712" s="49">
        <v>0</v>
      </c>
      <c r="J712" s="49">
        <v>0</v>
      </c>
      <c r="K712" s="49">
        <v>0</v>
      </c>
      <c r="L712" s="49">
        <v>14657090.519999214</v>
      </c>
      <c r="M712" s="49">
        <v>0</v>
      </c>
      <c r="N712" s="49">
        <v>0</v>
      </c>
      <c r="O712" s="49">
        <v>0</v>
      </c>
      <c r="P712" s="49">
        <v>16509536.290000388</v>
      </c>
      <c r="Q712" s="49">
        <v>0</v>
      </c>
      <c r="R712" s="49">
        <v>1956171.7000003876</v>
      </c>
      <c r="S712" s="49">
        <v>0</v>
      </c>
      <c r="T712" s="49">
        <v>19481203.79999993</v>
      </c>
      <c r="U712" s="49">
        <v>0</v>
      </c>
      <c r="V712" s="49">
        <v>0</v>
      </c>
      <c r="W712" s="49">
        <v>0</v>
      </c>
      <c r="X712" s="49">
        <v>0</v>
      </c>
      <c r="Y712" s="49">
        <v>0</v>
      </c>
      <c r="Z712" s="49">
        <v>51896318.340000071</v>
      </c>
      <c r="AA712" s="49">
        <v>0</v>
      </c>
      <c r="AB712" s="49">
        <v>0</v>
      </c>
      <c r="AC712" s="49">
        <v>0</v>
      </c>
      <c r="AD712" s="49">
        <v>0</v>
      </c>
      <c r="AE712" s="49">
        <v>0</v>
      </c>
      <c r="AF712" s="49">
        <v>0</v>
      </c>
      <c r="AG712" s="49">
        <v>0</v>
      </c>
      <c r="AH712" s="49">
        <v>630978.2499995284</v>
      </c>
      <c r="AI712" s="49">
        <v>0</v>
      </c>
      <c r="AJ712" s="50">
        <v>3788104.9999997914</v>
      </c>
      <c r="AK712" s="50">
        <v>219032936.60999936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10" t="s">
        <v>733</v>
      </c>
      <c r="D713" s="49">
        <v>23533261.089999925</v>
      </c>
      <c r="E713" s="49">
        <v>0</v>
      </c>
      <c r="F713" s="49">
        <v>13853662.690000124</v>
      </c>
      <c r="G713" s="49">
        <v>0</v>
      </c>
      <c r="H713" s="49">
        <v>13350427</v>
      </c>
      <c r="I713" s="49">
        <v>0</v>
      </c>
      <c r="J713" s="49">
        <v>0</v>
      </c>
      <c r="K713" s="49">
        <v>0</v>
      </c>
      <c r="L713" s="49">
        <v>6753592.4200001713</v>
      </c>
      <c r="M713" s="49">
        <v>0</v>
      </c>
      <c r="N713" s="49">
        <v>0</v>
      </c>
      <c r="O713" s="49">
        <v>0</v>
      </c>
      <c r="P713" s="49">
        <v>7607149.0399999395</v>
      </c>
      <c r="Q713" s="49">
        <v>0</v>
      </c>
      <c r="R713" s="49">
        <v>901351.77000005485</v>
      </c>
      <c r="S713" s="49">
        <v>0</v>
      </c>
      <c r="T713" s="49">
        <v>8976413.8999999072</v>
      </c>
      <c r="U713" s="49">
        <v>0</v>
      </c>
      <c r="V713" s="49">
        <v>0</v>
      </c>
      <c r="W713" s="49">
        <v>0</v>
      </c>
      <c r="X713" s="49">
        <v>0</v>
      </c>
      <c r="Y713" s="49">
        <v>0</v>
      </c>
      <c r="Z713" s="49">
        <v>23912424.490000058</v>
      </c>
      <c r="AA713" s="49">
        <v>0</v>
      </c>
      <c r="AB713" s="49">
        <v>0</v>
      </c>
      <c r="AC713" s="49">
        <v>0</v>
      </c>
      <c r="AD713" s="49">
        <v>0</v>
      </c>
      <c r="AE713" s="49">
        <v>0</v>
      </c>
      <c r="AF713" s="49">
        <v>0</v>
      </c>
      <c r="AG713" s="49">
        <v>0</v>
      </c>
      <c r="AH713" s="49">
        <v>290737.78000008472</v>
      </c>
      <c r="AI713" s="49">
        <v>0</v>
      </c>
      <c r="AJ713" s="50">
        <v>1745457.0000000009</v>
      </c>
      <c r="AK713" s="50">
        <v>100924477.18000028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10" t="s">
        <v>734</v>
      </c>
      <c r="D714" s="49">
        <v>26875609.630000006</v>
      </c>
      <c r="E714" s="49">
        <v>0</v>
      </c>
      <c r="F714" s="49">
        <v>15821249.830000078</v>
      </c>
      <c r="G714" s="49">
        <v>0</v>
      </c>
      <c r="H714" s="49">
        <v>15246541.000000278</v>
      </c>
      <c r="I714" s="49">
        <v>0</v>
      </c>
      <c r="J714" s="49">
        <v>0</v>
      </c>
      <c r="K714" s="49">
        <v>0</v>
      </c>
      <c r="L714" s="49">
        <v>7712782.0399998706</v>
      </c>
      <c r="M714" s="49">
        <v>0</v>
      </c>
      <c r="N714" s="49">
        <v>0</v>
      </c>
      <c r="O714" s="49">
        <v>0</v>
      </c>
      <c r="P714" s="49">
        <v>8687566.9100002386</v>
      </c>
      <c r="Q714" s="49">
        <v>0</v>
      </c>
      <c r="R714" s="49">
        <v>1029367.219999906</v>
      </c>
      <c r="S714" s="49">
        <v>0</v>
      </c>
      <c r="T714" s="49">
        <v>10251303.20000005</v>
      </c>
      <c r="U714" s="49">
        <v>0</v>
      </c>
      <c r="V714" s="49">
        <v>0</v>
      </c>
      <c r="W714" s="49">
        <v>0</v>
      </c>
      <c r="X714" s="49">
        <v>0</v>
      </c>
      <c r="Y714" s="49">
        <v>0</v>
      </c>
      <c r="Z714" s="49">
        <v>27308625.100000083</v>
      </c>
      <c r="AA714" s="49">
        <v>0</v>
      </c>
      <c r="AB714" s="49">
        <v>0</v>
      </c>
      <c r="AC714" s="49">
        <v>0</v>
      </c>
      <c r="AD714" s="49">
        <v>0</v>
      </c>
      <c r="AE714" s="49">
        <v>0</v>
      </c>
      <c r="AF714" s="49">
        <v>0</v>
      </c>
      <c r="AG714" s="49">
        <v>0</v>
      </c>
      <c r="AH714" s="49">
        <v>332030.26999979321</v>
      </c>
      <c r="AI714" s="49">
        <v>0</v>
      </c>
      <c r="AJ714" s="50">
        <v>1993359.0000002726</v>
      </c>
      <c r="AK714" s="50">
        <v>115258434.20000057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10" t="s">
        <v>735</v>
      </c>
      <c r="D715" s="49">
        <v>91851758.860000163</v>
      </c>
      <c r="E715" s="49">
        <v>0</v>
      </c>
      <c r="F715" s="49">
        <v>54071690.810001671</v>
      </c>
      <c r="G715" s="49">
        <v>0</v>
      </c>
      <c r="H715" s="49">
        <v>52107531.000000358</v>
      </c>
      <c r="I715" s="49">
        <v>0</v>
      </c>
      <c r="J715" s="49">
        <v>0</v>
      </c>
      <c r="K715" s="49">
        <v>0</v>
      </c>
      <c r="L715" s="49">
        <v>26359684.700000547</v>
      </c>
      <c r="M715" s="49">
        <v>0</v>
      </c>
      <c r="N715" s="49">
        <v>0</v>
      </c>
      <c r="O715" s="49">
        <v>0</v>
      </c>
      <c r="P715" s="49">
        <v>29691170.170000009</v>
      </c>
      <c r="Q715" s="49">
        <v>0</v>
      </c>
      <c r="R715" s="49">
        <v>3518029.7500000573</v>
      </c>
      <c r="S715" s="49">
        <v>0</v>
      </c>
      <c r="T715" s="49">
        <v>35035492.799999788</v>
      </c>
      <c r="U715" s="49">
        <v>0</v>
      </c>
      <c r="V715" s="49">
        <v>0</v>
      </c>
      <c r="W715" s="49">
        <v>0</v>
      </c>
      <c r="X715" s="49">
        <v>0</v>
      </c>
      <c r="Y715" s="49">
        <v>0</v>
      </c>
      <c r="Z715" s="49">
        <v>93331657.089999676</v>
      </c>
      <c r="AA715" s="49">
        <v>0</v>
      </c>
      <c r="AB715" s="49">
        <v>0</v>
      </c>
      <c r="AC715" s="49">
        <v>0</v>
      </c>
      <c r="AD715" s="49">
        <v>0</v>
      </c>
      <c r="AE715" s="49">
        <v>0</v>
      </c>
      <c r="AF715" s="49">
        <v>0</v>
      </c>
      <c r="AG715" s="49">
        <v>0</v>
      </c>
      <c r="AH715" s="49">
        <v>1134767.3500011689</v>
      </c>
      <c r="AI715" s="49">
        <v>0</v>
      </c>
      <c r="AJ715" s="50">
        <v>6812626.0000004033</v>
      </c>
      <c r="AK715" s="50">
        <v>393914408.53000391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10" t="s">
        <v>736</v>
      </c>
      <c r="D716" s="49">
        <v>145907335.68999931</v>
      </c>
      <c r="E716" s="49">
        <v>0</v>
      </c>
      <c r="F716" s="49">
        <v>85893363.829998612</v>
      </c>
      <c r="G716" s="49">
        <v>0</v>
      </c>
      <c r="H716" s="49">
        <v>82773276.0000007</v>
      </c>
      <c r="I716" s="49">
        <v>0</v>
      </c>
      <c r="J716" s="49">
        <v>0</v>
      </c>
      <c r="K716" s="49">
        <v>0</v>
      </c>
      <c r="L716" s="49">
        <v>41872593.520002574</v>
      </c>
      <c r="M716" s="49">
        <v>0</v>
      </c>
      <c r="N716" s="49">
        <v>0</v>
      </c>
      <c r="O716" s="49">
        <v>0</v>
      </c>
      <c r="P716" s="49">
        <v>47164688.000000991</v>
      </c>
      <c r="Q716" s="49">
        <v>0</v>
      </c>
      <c r="R716" s="49">
        <v>5588421.8700003074</v>
      </c>
      <c r="S716" s="49">
        <v>0</v>
      </c>
      <c r="T716" s="49">
        <v>55654191.900000378</v>
      </c>
      <c r="U716" s="49">
        <v>0</v>
      </c>
      <c r="V716" s="49">
        <v>0</v>
      </c>
      <c r="W716" s="49">
        <v>0</v>
      </c>
      <c r="X716" s="49">
        <v>0</v>
      </c>
      <c r="Y716" s="49">
        <v>0</v>
      </c>
      <c r="Z716" s="49">
        <v>148258168.49999878</v>
      </c>
      <c r="AA716" s="49">
        <v>0</v>
      </c>
      <c r="AB716" s="49">
        <v>0</v>
      </c>
      <c r="AC716" s="49">
        <v>0</v>
      </c>
      <c r="AD716" s="49">
        <v>0</v>
      </c>
      <c r="AE716" s="49">
        <v>0</v>
      </c>
      <c r="AF716" s="49">
        <v>0</v>
      </c>
      <c r="AG716" s="49">
        <v>0</v>
      </c>
      <c r="AH716" s="49">
        <v>1802588.0099996575</v>
      </c>
      <c r="AI716" s="49">
        <v>0</v>
      </c>
      <c r="AJ716" s="50">
        <v>10821915.999999724</v>
      </c>
      <c r="AK716" s="50">
        <v>625736543.32000101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10" t="s">
        <v>737</v>
      </c>
      <c r="D717" s="49">
        <v>64696922.100000285</v>
      </c>
      <c r="E717" s="49">
        <v>0</v>
      </c>
      <c r="F717" s="49">
        <v>38086064.879999727</v>
      </c>
      <c r="G717" s="49">
        <v>0</v>
      </c>
      <c r="H717" s="49">
        <v>36702585.000000127</v>
      </c>
      <c r="I717" s="49">
        <v>0</v>
      </c>
      <c r="J717" s="49">
        <v>0</v>
      </c>
      <c r="K717" s="49">
        <v>0</v>
      </c>
      <c r="L717" s="49">
        <v>18566769.859999415</v>
      </c>
      <c r="M717" s="49">
        <v>0</v>
      </c>
      <c r="N717" s="49">
        <v>0</v>
      </c>
      <c r="O717" s="49">
        <v>0</v>
      </c>
      <c r="P717" s="49">
        <v>20913342.790000543</v>
      </c>
      <c r="Q717" s="49">
        <v>0</v>
      </c>
      <c r="R717" s="49">
        <v>2477967.9300004384</v>
      </c>
      <c r="S717" s="49">
        <v>0</v>
      </c>
      <c r="T717" s="49">
        <v>24677682.600000016</v>
      </c>
      <c r="U717" s="49">
        <v>0</v>
      </c>
      <c r="V717" s="49">
        <v>0</v>
      </c>
      <c r="W717" s="49">
        <v>0</v>
      </c>
      <c r="X717" s="49">
        <v>0</v>
      </c>
      <c r="Y717" s="49">
        <v>0</v>
      </c>
      <c r="Z717" s="49">
        <v>65739307.199999973</v>
      </c>
      <c r="AA717" s="49">
        <v>0</v>
      </c>
      <c r="AB717" s="49">
        <v>0</v>
      </c>
      <c r="AC717" s="49">
        <v>0</v>
      </c>
      <c r="AD717" s="49">
        <v>0</v>
      </c>
      <c r="AE717" s="49">
        <v>0</v>
      </c>
      <c r="AF717" s="49">
        <v>0</v>
      </c>
      <c r="AG717" s="49">
        <v>0</v>
      </c>
      <c r="AH717" s="49">
        <v>799287.41000066686</v>
      </c>
      <c r="AI717" s="49">
        <v>0</v>
      </c>
      <c r="AJ717" s="50">
        <v>4798557.0000000726</v>
      </c>
      <c r="AK717" s="50">
        <v>277458486.77000129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10" t="s">
        <v>738</v>
      </c>
      <c r="D718" s="49">
        <v>19484467.950000044</v>
      </c>
      <c r="E718" s="49">
        <v>0</v>
      </c>
      <c r="F718" s="49">
        <v>11470201.209999856</v>
      </c>
      <c r="G718" s="49">
        <v>0</v>
      </c>
      <c r="H718" s="49">
        <v>11053544.000000142</v>
      </c>
      <c r="I718" s="49">
        <v>0</v>
      </c>
      <c r="J718" s="49">
        <v>0</v>
      </c>
      <c r="K718" s="49">
        <v>0</v>
      </c>
      <c r="L718" s="49">
        <v>5591666.8100000629</v>
      </c>
      <c r="M718" s="49">
        <v>0</v>
      </c>
      <c r="N718" s="49">
        <v>0</v>
      </c>
      <c r="O718" s="49">
        <v>0</v>
      </c>
      <c r="P718" s="49">
        <v>6298373.3900001235</v>
      </c>
      <c r="Q718" s="49">
        <v>0</v>
      </c>
      <c r="R718" s="49">
        <v>746278.17000001553</v>
      </c>
      <c r="S718" s="49">
        <v>0</v>
      </c>
      <c r="T718" s="49">
        <v>7432061.6999999573</v>
      </c>
      <c r="U718" s="49">
        <v>0</v>
      </c>
      <c r="V718" s="49">
        <v>0</v>
      </c>
      <c r="W718" s="49">
        <v>0</v>
      </c>
      <c r="X718" s="49">
        <v>0</v>
      </c>
      <c r="Y718" s="49">
        <v>0</v>
      </c>
      <c r="Z718" s="49">
        <v>19798398.08999984</v>
      </c>
      <c r="AA718" s="49">
        <v>0</v>
      </c>
      <c r="AB718" s="49">
        <v>0</v>
      </c>
      <c r="AC718" s="49">
        <v>0</v>
      </c>
      <c r="AD718" s="49">
        <v>0</v>
      </c>
      <c r="AE718" s="49">
        <v>0</v>
      </c>
      <c r="AF718" s="49">
        <v>0</v>
      </c>
      <c r="AG718" s="49">
        <v>0</v>
      </c>
      <c r="AH718" s="49">
        <v>240717.6300001799</v>
      </c>
      <c r="AI718" s="49">
        <v>0</v>
      </c>
      <c r="AJ718" s="50">
        <v>1445158.9999999658</v>
      </c>
      <c r="AK718" s="50">
        <v>83560867.950000197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10" t="s">
        <v>739</v>
      </c>
      <c r="D719" s="49">
        <v>34001485.560000218</v>
      </c>
      <c r="E719" s="49">
        <v>0</v>
      </c>
      <c r="F719" s="49">
        <v>20016141.159999728</v>
      </c>
      <c r="G719" s="49">
        <v>0</v>
      </c>
      <c r="H719" s="49">
        <v>19289053.000000007</v>
      </c>
      <c r="I719" s="49">
        <v>0</v>
      </c>
      <c r="J719" s="49">
        <v>0</v>
      </c>
      <c r="K719" s="49">
        <v>0</v>
      </c>
      <c r="L719" s="49">
        <v>9757771.1000000946</v>
      </c>
      <c r="M719" s="49">
        <v>0</v>
      </c>
      <c r="N719" s="49">
        <v>0</v>
      </c>
      <c r="O719" s="49">
        <v>0</v>
      </c>
      <c r="P719" s="49">
        <v>10991012.680000208</v>
      </c>
      <c r="Q719" s="49">
        <v>0</v>
      </c>
      <c r="R719" s="49">
        <v>1302296.5100001385</v>
      </c>
      <c r="S719" s="49">
        <v>0</v>
      </c>
      <c r="T719" s="49">
        <v>12969362.999999866</v>
      </c>
      <c r="U719" s="49">
        <v>0</v>
      </c>
      <c r="V719" s="49">
        <v>0</v>
      </c>
      <c r="W719" s="49">
        <v>0</v>
      </c>
      <c r="X719" s="49">
        <v>0</v>
      </c>
      <c r="Y719" s="49">
        <v>0</v>
      </c>
      <c r="Z719" s="49">
        <v>34549310.669999495</v>
      </c>
      <c r="AA719" s="49">
        <v>0</v>
      </c>
      <c r="AB719" s="49">
        <v>0</v>
      </c>
      <c r="AC719" s="49">
        <v>0</v>
      </c>
      <c r="AD719" s="49">
        <v>0</v>
      </c>
      <c r="AE719" s="49">
        <v>0</v>
      </c>
      <c r="AF719" s="49">
        <v>0</v>
      </c>
      <c r="AG719" s="49">
        <v>0</v>
      </c>
      <c r="AH719" s="49">
        <v>420065.71999983618</v>
      </c>
      <c r="AI719" s="49">
        <v>0</v>
      </c>
      <c r="AJ719" s="50">
        <v>2521882.000000101</v>
      </c>
      <c r="AK719" s="50">
        <v>145818381.39999971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10" t="s">
        <v>740</v>
      </c>
      <c r="D720" s="49">
        <v>23614236.959999941</v>
      </c>
      <c r="E720" s="49">
        <v>0</v>
      </c>
      <c r="F720" s="49">
        <v>13901331.159999831</v>
      </c>
      <c r="G720" s="49">
        <v>0</v>
      </c>
      <c r="H720" s="49">
        <v>13396364.000000037</v>
      </c>
      <c r="I720" s="49">
        <v>0</v>
      </c>
      <c r="J720" s="49">
        <v>0</v>
      </c>
      <c r="K720" s="49">
        <v>0</v>
      </c>
      <c r="L720" s="49">
        <v>6776830.9300002074</v>
      </c>
      <c r="M720" s="49">
        <v>0</v>
      </c>
      <c r="N720" s="49">
        <v>0</v>
      </c>
      <c r="O720" s="49">
        <v>0</v>
      </c>
      <c r="P720" s="49">
        <v>7633324.8200000394</v>
      </c>
      <c r="Q720" s="49">
        <v>0</v>
      </c>
      <c r="R720" s="49">
        <v>904453.17999997677</v>
      </c>
      <c r="S720" s="49">
        <v>0</v>
      </c>
      <c r="T720" s="49">
        <v>9007300.9000000916</v>
      </c>
      <c r="U720" s="49">
        <v>0</v>
      </c>
      <c r="V720" s="49">
        <v>0</v>
      </c>
      <c r="W720" s="49">
        <v>0</v>
      </c>
      <c r="X720" s="49">
        <v>0</v>
      </c>
      <c r="Y720" s="49">
        <v>0</v>
      </c>
      <c r="Z720" s="49">
        <v>23994705.24999997</v>
      </c>
      <c r="AA720" s="49">
        <v>0</v>
      </c>
      <c r="AB720" s="49">
        <v>0</v>
      </c>
      <c r="AC720" s="49">
        <v>0</v>
      </c>
      <c r="AD720" s="49">
        <v>0</v>
      </c>
      <c r="AE720" s="49">
        <v>0</v>
      </c>
      <c r="AF720" s="49">
        <v>0</v>
      </c>
      <c r="AG720" s="49">
        <v>0</v>
      </c>
      <c r="AH720" s="49">
        <v>291738.17999981897</v>
      </c>
      <c r="AI720" s="49">
        <v>0</v>
      </c>
      <c r="AJ720" s="50">
        <v>1751461.9999999898</v>
      </c>
      <c r="AK720" s="50">
        <v>101271747.37999989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10" t="s">
        <v>741</v>
      </c>
      <c r="D721" s="49">
        <v>50629460.149999969</v>
      </c>
      <c r="E721" s="49">
        <v>0</v>
      </c>
      <c r="F721" s="49">
        <v>29804770.049999379</v>
      </c>
      <c r="G721" s="49">
        <v>0</v>
      </c>
      <c r="H721" s="49">
        <v>28722107.999999285</v>
      </c>
      <c r="I721" s="49">
        <v>0</v>
      </c>
      <c r="J721" s="49">
        <v>0</v>
      </c>
      <c r="K721" s="49">
        <v>0</v>
      </c>
      <c r="L721" s="49">
        <v>14529679.380000534</v>
      </c>
      <c r="M721" s="49">
        <v>0</v>
      </c>
      <c r="N721" s="49">
        <v>0</v>
      </c>
      <c r="O721" s="49">
        <v>0</v>
      </c>
      <c r="P721" s="49">
        <v>16366022.010001097</v>
      </c>
      <c r="Q721" s="49">
        <v>0</v>
      </c>
      <c r="R721" s="49">
        <v>1939167.7100005308</v>
      </c>
      <c r="S721" s="49">
        <v>0</v>
      </c>
      <c r="T721" s="49">
        <v>19311857.600000218</v>
      </c>
      <c r="U721" s="49">
        <v>0</v>
      </c>
      <c r="V721" s="49">
        <v>0</v>
      </c>
      <c r="W721" s="49">
        <v>0</v>
      </c>
      <c r="X721" s="49">
        <v>0</v>
      </c>
      <c r="Y721" s="49">
        <v>0</v>
      </c>
      <c r="Z721" s="49">
        <v>51445192.740000024</v>
      </c>
      <c r="AA721" s="49">
        <v>0</v>
      </c>
      <c r="AB721" s="49">
        <v>0</v>
      </c>
      <c r="AC721" s="49">
        <v>0</v>
      </c>
      <c r="AD721" s="49">
        <v>0</v>
      </c>
      <c r="AE721" s="49">
        <v>0</v>
      </c>
      <c r="AF721" s="49">
        <v>0</v>
      </c>
      <c r="AG721" s="49">
        <v>0</v>
      </c>
      <c r="AH721" s="49">
        <v>625493.2700001722</v>
      </c>
      <c r="AI721" s="49">
        <v>0</v>
      </c>
      <c r="AJ721" s="50">
        <v>3755176.0000000922</v>
      </c>
      <c r="AK721" s="50">
        <v>217128926.91000128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10" t="s">
        <v>742</v>
      </c>
      <c r="D722" s="49">
        <v>24259251.589999981</v>
      </c>
      <c r="E722" s="49">
        <v>0</v>
      </c>
      <c r="F722" s="49">
        <v>14281041.559999971</v>
      </c>
      <c r="G722" s="49">
        <v>0</v>
      </c>
      <c r="H722" s="49">
        <v>13762281.000000034</v>
      </c>
      <c r="I722" s="49">
        <v>0</v>
      </c>
      <c r="J722" s="49">
        <v>0</v>
      </c>
      <c r="K722" s="49">
        <v>0</v>
      </c>
      <c r="L722" s="49">
        <v>6961937.6899997499</v>
      </c>
      <c r="M722" s="49">
        <v>0</v>
      </c>
      <c r="N722" s="49">
        <v>0</v>
      </c>
      <c r="O722" s="49">
        <v>0</v>
      </c>
      <c r="P722" s="49">
        <v>7841827.0300003588</v>
      </c>
      <c r="Q722" s="49">
        <v>0</v>
      </c>
      <c r="R722" s="49">
        <v>929157.92999987782</v>
      </c>
      <c r="S722" s="49">
        <v>0</v>
      </c>
      <c r="T722" s="49">
        <v>9253332.2000001036</v>
      </c>
      <c r="U722" s="49">
        <v>0</v>
      </c>
      <c r="V722" s="49">
        <v>0</v>
      </c>
      <c r="W722" s="49">
        <v>0</v>
      </c>
      <c r="X722" s="49">
        <v>0</v>
      </c>
      <c r="Y722" s="49">
        <v>0</v>
      </c>
      <c r="Z722" s="49">
        <v>24650112.129999921</v>
      </c>
      <c r="AA722" s="49">
        <v>0</v>
      </c>
      <c r="AB722" s="49">
        <v>0</v>
      </c>
      <c r="AC722" s="49">
        <v>0</v>
      </c>
      <c r="AD722" s="49">
        <v>0</v>
      </c>
      <c r="AE722" s="49">
        <v>0</v>
      </c>
      <c r="AF722" s="49">
        <v>0</v>
      </c>
      <c r="AG722" s="49">
        <v>0</v>
      </c>
      <c r="AH722" s="49">
        <v>299706.91000004229</v>
      </c>
      <c r="AI722" s="49">
        <v>0</v>
      </c>
      <c r="AJ722" s="50">
        <v>1799303.9999999818</v>
      </c>
      <c r="AK722" s="50">
        <v>104037952.03999999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10" t="s">
        <v>743</v>
      </c>
      <c r="D723" s="49">
        <v>54868127.719999865</v>
      </c>
      <c r="E723" s="49">
        <v>0</v>
      </c>
      <c r="F723" s="49">
        <v>32300008.079999879</v>
      </c>
      <c r="G723" s="49">
        <v>0</v>
      </c>
      <c r="H723" s="49">
        <v>31126705.999999747</v>
      </c>
      <c r="I723" s="49">
        <v>0</v>
      </c>
      <c r="J723" s="49">
        <v>0</v>
      </c>
      <c r="K723" s="49">
        <v>0</v>
      </c>
      <c r="L723" s="49">
        <v>15746095.279999549</v>
      </c>
      <c r="M723" s="49">
        <v>0</v>
      </c>
      <c r="N723" s="49">
        <v>0</v>
      </c>
      <c r="O723" s="49">
        <v>0</v>
      </c>
      <c r="P723" s="49">
        <v>17736175.929999925</v>
      </c>
      <c r="Q723" s="49">
        <v>0</v>
      </c>
      <c r="R723" s="49">
        <v>2101513.8099999232</v>
      </c>
      <c r="S723" s="49">
        <v>0</v>
      </c>
      <c r="T723" s="49">
        <v>20928634.600000016</v>
      </c>
      <c r="U723" s="49">
        <v>0</v>
      </c>
      <c r="V723" s="49">
        <v>0</v>
      </c>
      <c r="W723" s="49">
        <v>0</v>
      </c>
      <c r="X723" s="49">
        <v>0</v>
      </c>
      <c r="Y723" s="49">
        <v>0</v>
      </c>
      <c r="Z723" s="49">
        <v>55752153.359999388</v>
      </c>
      <c r="AA723" s="49">
        <v>0</v>
      </c>
      <c r="AB723" s="49">
        <v>0</v>
      </c>
      <c r="AC723" s="49">
        <v>0</v>
      </c>
      <c r="AD723" s="49">
        <v>0</v>
      </c>
      <c r="AE723" s="49">
        <v>0</v>
      </c>
      <c r="AF723" s="49">
        <v>0</v>
      </c>
      <c r="AG723" s="49">
        <v>0</v>
      </c>
      <c r="AH723" s="49">
        <v>677859.21000048576</v>
      </c>
      <c r="AI723" s="49">
        <v>0</v>
      </c>
      <c r="AJ723" s="50">
        <v>4069558.000000163</v>
      </c>
      <c r="AK723" s="50">
        <v>235306831.98999897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10" t="s">
        <v>744</v>
      </c>
      <c r="D724" s="49">
        <v>25789416.170000061</v>
      </c>
      <c r="E724" s="49">
        <v>0</v>
      </c>
      <c r="F724" s="49">
        <v>15181825.39999962</v>
      </c>
      <c r="G724" s="49">
        <v>0</v>
      </c>
      <c r="H724" s="49">
        <v>14630342.999999873</v>
      </c>
      <c r="I724" s="49">
        <v>0</v>
      </c>
      <c r="J724" s="49">
        <v>0</v>
      </c>
      <c r="K724" s="49">
        <v>0</v>
      </c>
      <c r="L724" s="49">
        <v>7401065.440000033</v>
      </c>
      <c r="M724" s="49">
        <v>0</v>
      </c>
      <c r="N724" s="49">
        <v>0</v>
      </c>
      <c r="O724" s="49">
        <v>0</v>
      </c>
      <c r="P724" s="49">
        <v>8336453.5700002983</v>
      </c>
      <c r="Q724" s="49">
        <v>0</v>
      </c>
      <c r="R724" s="49">
        <v>987765.0600000436</v>
      </c>
      <c r="S724" s="49">
        <v>0</v>
      </c>
      <c r="T724" s="49">
        <v>9836990.8000000436</v>
      </c>
      <c r="U724" s="49">
        <v>0</v>
      </c>
      <c r="V724" s="49">
        <v>0</v>
      </c>
      <c r="W724" s="49">
        <v>0</v>
      </c>
      <c r="X724" s="49">
        <v>0</v>
      </c>
      <c r="Y724" s="49">
        <v>0</v>
      </c>
      <c r="Z724" s="49">
        <v>26204930.909999698</v>
      </c>
      <c r="AA724" s="49">
        <v>0</v>
      </c>
      <c r="AB724" s="49">
        <v>0</v>
      </c>
      <c r="AC724" s="49">
        <v>0</v>
      </c>
      <c r="AD724" s="49">
        <v>0</v>
      </c>
      <c r="AE724" s="49">
        <v>0</v>
      </c>
      <c r="AF724" s="49">
        <v>0</v>
      </c>
      <c r="AG724" s="49">
        <v>0</v>
      </c>
      <c r="AH724" s="49">
        <v>318611.07999990124</v>
      </c>
      <c r="AI724" s="49">
        <v>0</v>
      </c>
      <c r="AJ724" s="50">
        <v>1912796.0000000251</v>
      </c>
      <c r="AK724" s="50">
        <v>110600197.4299996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10" t="s">
        <v>745</v>
      </c>
      <c r="D725" s="49">
        <v>46834763.679999754</v>
      </c>
      <c r="E725" s="49">
        <v>0</v>
      </c>
      <c r="F725" s="49">
        <v>27570890.410000004</v>
      </c>
      <c r="G725" s="49">
        <v>0</v>
      </c>
      <c r="H725" s="49">
        <v>26569375.999999989</v>
      </c>
      <c r="I725" s="49">
        <v>0</v>
      </c>
      <c r="J725" s="49">
        <v>0</v>
      </c>
      <c r="K725" s="49">
        <v>0</v>
      </c>
      <c r="L725" s="49">
        <v>13440674.600000294</v>
      </c>
      <c r="M725" s="49">
        <v>0</v>
      </c>
      <c r="N725" s="49">
        <v>0</v>
      </c>
      <c r="O725" s="49">
        <v>0</v>
      </c>
      <c r="P725" s="49">
        <v>15139382.36999952</v>
      </c>
      <c r="Q725" s="49">
        <v>0</v>
      </c>
      <c r="R725" s="49">
        <v>1793826.5899998809</v>
      </c>
      <c r="S725" s="49">
        <v>0</v>
      </c>
      <c r="T725" s="49">
        <v>17864426.899999943</v>
      </c>
      <c r="U725" s="49">
        <v>0</v>
      </c>
      <c r="V725" s="49">
        <v>0</v>
      </c>
      <c r="W725" s="49">
        <v>0</v>
      </c>
      <c r="X725" s="49">
        <v>0</v>
      </c>
      <c r="Y725" s="49">
        <v>0</v>
      </c>
      <c r="Z725" s="49">
        <v>47589357.740000062</v>
      </c>
      <c r="AA725" s="49">
        <v>0</v>
      </c>
      <c r="AB725" s="49">
        <v>0</v>
      </c>
      <c r="AC725" s="49">
        <v>0</v>
      </c>
      <c r="AD725" s="49">
        <v>0</v>
      </c>
      <c r="AE725" s="49">
        <v>0</v>
      </c>
      <c r="AF725" s="49">
        <v>0</v>
      </c>
      <c r="AG725" s="49">
        <v>0</v>
      </c>
      <c r="AH725" s="49">
        <v>578612.3300001733</v>
      </c>
      <c r="AI725" s="49">
        <v>0</v>
      </c>
      <c r="AJ725" s="50">
        <v>3473725.0000001853</v>
      </c>
      <c r="AK725" s="50">
        <v>200855035.6199998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10" t="s">
        <v>746</v>
      </c>
      <c r="D726" s="49">
        <v>27869658.160000134</v>
      </c>
      <c r="E726" s="49">
        <v>0</v>
      </c>
      <c r="F726" s="49">
        <v>16406431.3499997</v>
      </c>
      <c r="G726" s="49">
        <v>0</v>
      </c>
      <c r="H726" s="49">
        <v>15810465.000000117</v>
      </c>
      <c r="I726" s="49">
        <v>0</v>
      </c>
      <c r="J726" s="49">
        <v>0</v>
      </c>
      <c r="K726" s="49">
        <v>0</v>
      </c>
      <c r="L726" s="49">
        <v>7998054.8199996166</v>
      </c>
      <c r="M726" s="49">
        <v>0</v>
      </c>
      <c r="N726" s="49">
        <v>0</v>
      </c>
      <c r="O726" s="49">
        <v>0</v>
      </c>
      <c r="P726" s="49">
        <v>9008893.7199998796</v>
      </c>
      <c r="Q726" s="49">
        <v>0</v>
      </c>
      <c r="R726" s="49">
        <v>1067440.6899998125</v>
      </c>
      <c r="S726" s="49">
        <v>0</v>
      </c>
      <c r="T726" s="49">
        <v>10630468.300000047</v>
      </c>
      <c r="U726" s="49">
        <v>0</v>
      </c>
      <c r="V726" s="49">
        <v>0</v>
      </c>
      <c r="W726" s="49">
        <v>0</v>
      </c>
      <c r="X726" s="49">
        <v>0</v>
      </c>
      <c r="Y726" s="49">
        <v>0</v>
      </c>
      <c r="Z726" s="49">
        <v>28318688.459999613</v>
      </c>
      <c r="AA726" s="49">
        <v>0</v>
      </c>
      <c r="AB726" s="49">
        <v>0</v>
      </c>
      <c r="AC726" s="49">
        <v>0</v>
      </c>
      <c r="AD726" s="49">
        <v>0</v>
      </c>
      <c r="AE726" s="49">
        <v>0</v>
      </c>
      <c r="AF726" s="49">
        <v>0</v>
      </c>
      <c r="AG726" s="49">
        <v>0</v>
      </c>
      <c r="AH726" s="49">
        <v>344311.07999988366</v>
      </c>
      <c r="AI726" s="49">
        <v>0</v>
      </c>
      <c r="AJ726" s="50">
        <v>2067087.000000095</v>
      </c>
      <c r="AK726" s="50">
        <v>119521498.5799989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10" t="s">
        <v>747</v>
      </c>
      <c r="D727" s="49">
        <v>22148294.61000007</v>
      </c>
      <c r="E727" s="49">
        <v>0</v>
      </c>
      <c r="F727" s="49">
        <v>13038355.619999915</v>
      </c>
      <c r="G727" s="49">
        <v>0</v>
      </c>
      <c r="H727" s="49">
        <v>12564734.000000101</v>
      </c>
      <c r="I727" s="49">
        <v>0</v>
      </c>
      <c r="J727" s="49">
        <v>0</v>
      </c>
      <c r="K727" s="49">
        <v>0</v>
      </c>
      <c r="L727" s="49">
        <v>6356133.7399999052</v>
      </c>
      <c r="M727" s="49">
        <v>0</v>
      </c>
      <c r="N727" s="49">
        <v>0</v>
      </c>
      <c r="O727" s="49">
        <v>0</v>
      </c>
      <c r="P727" s="49">
        <v>7159458.1099996548</v>
      </c>
      <c r="Q727" s="49">
        <v>0</v>
      </c>
      <c r="R727" s="49">
        <v>848305.07000006107</v>
      </c>
      <c r="S727" s="49">
        <v>0</v>
      </c>
      <c r="T727" s="49">
        <v>8448138.9000000767</v>
      </c>
      <c r="U727" s="49">
        <v>0</v>
      </c>
      <c r="V727" s="49">
        <v>0</v>
      </c>
      <c r="W727" s="49">
        <v>0</v>
      </c>
      <c r="X727" s="49">
        <v>0</v>
      </c>
      <c r="Y727" s="49">
        <v>0</v>
      </c>
      <c r="Z727" s="49">
        <v>22505143.629999742</v>
      </c>
      <c r="AA727" s="49">
        <v>0</v>
      </c>
      <c r="AB727" s="49">
        <v>0</v>
      </c>
      <c r="AC727" s="49">
        <v>0</v>
      </c>
      <c r="AD727" s="49">
        <v>0</v>
      </c>
      <c r="AE727" s="49">
        <v>0</v>
      </c>
      <c r="AF727" s="49">
        <v>0</v>
      </c>
      <c r="AG727" s="49">
        <v>0</v>
      </c>
      <c r="AH727" s="49">
        <v>273627.4299998745</v>
      </c>
      <c r="AI727" s="49">
        <v>0</v>
      </c>
      <c r="AJ727" s="50">
        <v>1642735.0000000838</v>
      </c>
      <c r="AK727" s="50">
        <v>94984926.109999478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10" t="s">
        <v>748</v>
      </c>
      <c r="D728" s="49">
        <v>104768805.10999957</v>
      </c>
      <c r="E728" s="49">
        <v>0</v>
      </c>
      <c r="F728" s="49">
        <v>61675753.889999971</v>
      </c>
      <c r="G728" s="49">
        <v>0</v>
      </c>
      <c r="H728" s="49">
        <v>59435374.999998488</v>
      </c>
      <c r="I728" s="49">
        <v>0</v>
      </c>
      <c r="J728" s="49">
        <v>0</v>
      </c>
      <c r="K728" s="49">
        <v>0</v>
      </c>
      <c r="L728" s="49">
        <v>30066628.040001329</v>
      </c>
      <c r="M728" s="49">
        <v>0</v>
      </c>
      <c r="N728" s="49">
        <v>0</v>
      </c>
      <c r="O728" s="49">
        <v>0</v>
      </c>
      <c r="P728" s="49">
        <v>33866617.789999209</v>
      </c>
      <c r="Q728" s="49">
        <v>0</v>
      </c>
      <c r="R728" s="49">
        <v>4012767.8000007244</v>
      </c>
      <c r="S728" s="49">
        <v>0</v>
      </c>
      <c r="T728" s="49">
        <v>39962508.800000176</v>
      </c>
      <c r="U728" s="49">
        <v>0</v>
      </c>
      <c r="V728" s="49">
        <v>0</v>
      </c>
      <c r="W728" s="49">
        <v>0</v>
      </c>
      <c r="X728" s="49">
        <v>0</v>
      </c>
      <c r="Y728" s="49">
        <v>0</v>
      </c>
      <c r="Z728" s="49">
        <v>106456822.18999922</v>
      </c>
      <c r="AA728" s="49">
        <v>0</v>
      </c>
      <c r="AB728" s="49">
        <v>0</v>
      </c>
      <c r="AC728" s="49">
        <v>0</v>
      </c>
      <c r="AD728" s="49">
        <v>0</v>
      </c>
      <c r="AE728" s="49">
        <v>0</v>
      </c>
      <c r="AF728" s="49">
        <v>0</v>
      </c>
      <c r="AG728" s="49">
        <v>0</v>
      </c>
      <c r="AH728" s="49">
        <v>1294348.8500008848</v>
      </c>
      <c r="AI728" s="49">
        <v>0</v>
      </c>
      <c r="AJ728" s="50">
        <v>7770679.9999997523</v>
      </c>
      <c r="AK728" s="50">
        <v>449310307.46999931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10" t="s">
        <v>750</v>
      </c>
      <c r="D729" s="49">
        <v>0</v>
      </c>
      <c r="E729" s="49">
        <v>0</v>
      </c>
      <c r="F729" s="49">
        <v>1316089683.2099833</v>
      </c>
      <c r="G729" s="49">
        <v>0</v>
      </c>
      <c r="H729" s="49">
        <v>1481019099.9999955</v>
      </c>
      <c r="I729" s="49">
        <v>0</v>
      </c>
      <c r="J729" s="49">
        <v>3304863401.0000048</v>
      </c>
      <c r="K729" s="49">
        <v>0</v>
      </c>
      <c r="L729" s="49">
        <v>472211910.55003548</v>
      </c>
      <c r="M729" s="49">
        <v>0</v>
      </c>
      <c r="N729" s="49">
        <v>150659302.09998769</v>
      </c>
      <c r="O729" s="49">
        <v>0</v>
      </c>
      <c r="P729" s="49">
        <v>387840969.84998512</v>
      </c>
      <c r="Q729" s="49">
        <v>0</v>
      </c>
      <c r="R729" s="49">
        <v>91479056.10000053</v>
      </c>
      <c r="S729" s="49">
        <v>0</v>
      </c>
      <c r="T729" s="49">
        <v>159583980.00000715</v>
      </c>
      <c r="U729" s="49">
        <v>0</v>
      </c>
      <c r="V729" s="49">
        <v>172866888.80001131</v>
      </c>
      <c r="W729" s="49">
        <v>0</v>
      </c>
      <c r="X729" s="49">
        <v>0</v>
      </c>
      <c r="Y729" s="49">
        <v>0</v>
      </c>
      <c r="Z729" s="49">
        <v>258128125.99999857</v>
      </c>
      <c r="AA729" s="49">
        <v>0</v>
      </c>
      <c r="AB729" s="49">
        <v>9935554.2000064086</v>
      </c>
      <c r="AC729" s="49">
        <v>0</v>
      </c>
      <c r="AD729" s="49">
        <v>0</v>
      </c>
      <c r="AE729" s="49">
        <v>0</v>
      </c>
      <c r="AF729" s="49">
        <v>136348.99998761559</v>
      </c>
      <c r="AG729" s="49">
        <v>0</v>
      </c>
      <c r="AH729" s="49">
        <v>126103419.65002012</v>
      </c>
      <c r="AI729" s="49">
        <v>0</v>
      </c>
      <c r="AJ729" s="50">
        <v>856814454.99999487</v>
      </c>
      <c r="AK729" s="50">
        <v>8787732195.4600201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10" t="s">
        <v>751</v>
      </c>
      <c r="D730" s="49">
        <v>0</v>
      </c>
      <c r="E730" s="49">
        <v>0</v>
      </c>
      <c r="F730" s="49">
        <v>202225215.08999985</v>
      </c>
      <c r="G730" s="49">
        <v>0</v>
      </c>
      <c r="H730" s="49">
        <v>227567628.99999753</v>
      </c>
      <c r="I730" s="49">
        <v>0</v>
      </c>
      <c r="J730" s="49">
        <v>507812440.00000066</v>
      </c>
      <c r="K730" s="49">
        <v>0</v>
      </c>
      <c r="L730" s="49">
        <v>72558243.419998288</v>
      </c>
      <c r="M730" s="49">
        <v>0</v>
      </c>
      <c r="N730" s="49">
        <v>23149721.50000168</v>
      </c>
      <c r="O730" s="49">
        <v>0</v>
      </c>
      <c r="P730" s="49">
        <v>59594133.369996242</v>
      </c>
      <c r="Q730" s="49">
        <v>0</v>
      </c>
      <c r="R730" s="49">
        <v>14056315.899993777</v>
      </c>
      <c r="S730" s="49">
        <v>0</v>
      </c>
      <c r="T730" s="49">
        <v>24521052.899998873</v>
      </c>
      <c r="U730" s="49">
        <v>0</v>
      </c>
      <c r="V730" s="49">
        <v>26562052.900001533</v>
      </c>
      <c r="W730" s="49">
        <v>0</v>
      </c>
      <c r="X730" s="49">
        <v>0</v>
      </c>
      <c r="Y730" s="49">
        <v>0</v>
      </c>
      <c r="Z730" s="49">
        <v>39662964.000002906</v>
      </c>
      <c r="AA730" s="49">
        <v>0</v>
      </c>
      <c r="AB730" s="49">
        <v>1526658.6399985026</v>
      </c>
      <c r="AC730" s="49">
        <v>0</v>
      </c>
      <c r="AD730" s="49">
        <v>0</v>
      </c>
      <c r="AE730" s="49">
        <v>0</v>
      </c>
      <c r="AF730" s="49">
        <v>0</v>
      </c>
      <c r="AG730" s="49">
        <v>0</v>
      </c>
      <c r="AH730" s="49">
        <v>19376560.429998159</v>
      </c>
      <c r="AI730" s="49">
        <v>0</v>
      </c>
      <c r="AJ730" s="50">
        <v>8614588.9999982696</v>
      </c>
      <c r="AK730" s="50">
        <v>1227227576.1499863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10" t="s">
        <v>752</v>
      </c>
      <c r="D731" s="49">
        <v>0</v>
      </c>
      <c r="E731" s="49">
        <v>0</v>
      </c>
      <c r="F731" s="49">
        <v>17599516.390000407</v>
      </c>
      <c r="G731" s="49">
        <v>0</v>
      </c>
      <c r="H731" s="49">
        <v>19805047.999999933</v>
      </c>
      <c r="I731" s="49">
        <v>0</v>
      </c>
      <c r="J731" s="49">
        <v>44194555.999999627</v>
      </c>
      <c r="K731" s="49">
        <v>0</v>
      </c>
      <c r="L731" s="49">
        <v>6314692.310000143</v>
      </c>
      <c r="M731" s="49">
        <v>0</v>
      </c>
      <c r="N731" s="49">
        <v>2014703.500000197</v>
      </c>
      <c r="O731" s="49">
        <v>0</v>
      </c>
      <c r="P731" s="49">
        <v>5186435.0200000824</v>
      </c>
      <c r="Q731" s="49">
        <v>0</v>
      </c>
      <c r="R731" s="49">
        <v>1223311.2400002761</v>
      </c>
      <c r="S731" s="49">
        <v>0</v>
      </c>
      <c r="T731" s="49">
        <v>2134049.8000000529</v>
      </c>
      <c r="U731" s="49">
        <v>0</v>
      </c>
      <c r="V731" s="49">
        <v>2311676.7000002256</v>
      </c>
      <c r="W731" s="49">
        <v>0</v>
      </c>
      <c r="X731" s="49">
        <v>0</v>
      </c>
      <c r="Y731" s="49">
        <v>0</v>
      </c>
      <c r="Z731" s="49">
        <v>3451839.0000000475</v>
      </c>
      <c r="AA731" s="49">
        <v>0</v>
      </c>
      <c r="AB731" s="49">
        <v>132863.99999980984</v>
      </c>
      <c r="AC731" s="49">
        <v>0</v>
      </c>
      <c r="AD731" s="49">
        <v>0</v>
      </c>
      <c r="AE731" s="49">
        <v>0</v>
      </c>
      <c r="AF731" s="49">
        <v>0</v>
      </c>
      <c r="AG731" s="49">
        <v>0</v>
      </c>
      <c r="AH731" s="49">
        <v>1686328.2699997432</v>
      </c>
      <c r="AI731" s="49">
        <v>0</v>
      </c>
      <c r="AJ731" s="50">
        <v>749722.0000000085</v>
      </c>
      <c r="AK731" s="50">
        <v>106804742.23000057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10" t="s">
        <v>753</v>
      </c>
      <c r="D732" s="49">
        <v>0</v>
      </c>
      <c r="E732" s="49">
        <v>0</v>
      </c>
      <c r="F732" s="49">
        <v>19618140.789999306</v>
      </c>
      <c r="G732" s="49">
        <v>0</v>
      </c>
      <c r="H732" s="49">
        <v>22076644.999999851</v>
      </c>
      <c r="I732" s="49">
        <v>0</v>
      </c>
      <c r="J732" s="49">
        <v>49263574</v>
      </c>
      <c r="K732" s="49">
        <v>0</v>
      </c>
      <c r="L732" s="49">
        <v>7038973.6300000977</v>
      </c>
      <c r="M732" s="49">
        <v>0</v>
      </c>
      <c r="N732" s="49">
        <v>2245786.5000000973</v>
      </c>
      <c r="O732" s="49">
        <v>0</v>
      </c>
      <c r="P732" s="49">
        <v>5781307.8699999843</v>
      </c>
      <c r="Q732" s="49">
        <v>0</v>
      </c>
      <c r="R732" s="49">
        <v>1363622.1699999049</v>
      </c>
      <c r="S732" s="49">
        <v>0</v>
      </c>
      <c r="T732" s="49">
        <v>2378820.6000000946</v>
      </c>
      <c r="U732" s="49">
        <v>0</v>
      </c>
      <c r="V732" s="49">
        <v>2576820.5000001537</v>
      </c>
      <c r="W732" s="49">
        <v>0</v>
      </c>
      <c r="X732" s="49">
        <v>0</v>
      </c>
      <c r="Y732" s="49">
        <v>0</v>
      </c>
      <c r="Z732" s="49">
        <v>3847759.0000000191</v>
      </c>
      <c r="AA732" s="49">
        <v>0</v>
      </c>
      <c r="AB732" s="49">
        <v>148103.24000015852</v>
      </c>
      <c r="AC732" s="49">
        <v>0</v>
      </c>
      <c r="AD732" s="49">
        <v>0</v>
      </c>
      <c r="AE732" s="49">
        <v>0</v>
      </c>
      <c r="AF732" s="49">
        <v>0</v>
      </c>
      <c r="AG732" s="49">
        <v>0</v>
      </c>
      <c r="AH732" s="49">
        <v>1879746.430000084</v>
      </c>
      <c r="AI732" s="49">
        <v>0</v>
      </c>
      <c r="AJ732" s="50">
        <v>835712.99999997066</v>
      </c>
      <c r="AK732" s="50">
        <v>119055012.72999975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10" t="s">
        <v>754</v>
      </c>
      <c r="D733" s="49">
        <v>0</v>
      </c>
      <c r="E733" s="49">
        <v>0</v>
      </c>
      <c r="F733" s="49">
        <v>41569187.849999152</v>
      </c>
      <c r="G733" s="49">
        <v>0</v>
      </c>
      <c r="H733" s="49">
        <v>46778547.00000003</v>
      </c>
      <c r="I733" s="49">
        <v>0</v>
      </c>
      <c r="J733" s="49">
        <v>104385354.00000009</v>
      </c>
      <c r="K733" s="49">
        <v>0</v>
      </c>
      <c r="L733" s="49">
        <v>14914990.990000229</v>
      </c>
      <c r="M733" s="49">
        <v>0</v>
      </c>
      <c r="N733" s="49">
        <v>4758630.8000007067</v>
      </c>
      <c r="O733" s="49">
        <v>0</v>
      </c>
      <c r="P733" s="49">
        <v>12250102.849999912</v>
      </c>
      <c r="Q733" s="49">
        <v>0</v>
      </c>
      <c r="R733" s="49">
        <v>2889400.4699999625</v>
      </c>
      <c r="S733" s="49">
        <v>0</v>
      </c>
      <c r="T733" s="49">
        <v>5040520.100000008</v>
      </c>
      <c r="U733" s="49">
        <v>0</v>
      </c>
      <c r="V733" s="49">
        <v>5460065.8999996101</v>
      </c>
      <c r="W733" s="49">
        <v>0</v>
      </c>
      <c r="X733" s="49">
        <v>0</v>
      </c>
      <c r="Y733" s="49">
        <v>0</v>
      </c>
      <c r="Z733" s="49">
        <v>8153073.9999995492</v>
      </c>
      <c r="AA733" s="49">
        <v>0</v>
      </c>
      <c r="AB733" s="49">
        <v>313818.24999990553</v>
      </c>
      <c r="AC733" s="49">
        <v>0</v>
      </c>
      <c r="AD733" s="49">
        <v>0</v>
      </c>
      <c r="AE733" s="49">
        <v>0</v>
      </c>
      <c r="AF733" s="49">
        <v>0</v>
      </c>
      <c r="AG733" s="49">
        <v>0</v>
      </c>
      <c r="AH733" s="49">
        <v>3983023.9900009339</v>
      </c>
      <c r="AI733" s="49">
        <v>0</v>
      </c>
      <c r="AJ733" s="50">
        <v>1770805.0000000661</v>
      </c>
      <c r="AK733" s="50">
        <v>252267521.20000014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10" t="s">
        <v>755</v>
      </c>
      <c r="D734" s="49">
        <v>0</v>
      </c>
      <c r="E734" s="49">
        <v>0</v>
      </c>
      <c r="F734" s="49">
        <v>24042196.970000155</v>
      </c>
      <c r="G734" s="49">
        <v>0</v>
      </c>
      <c r="H734" s="49">
        <v>27055111.000000186</v>
      </c>
      <c r="I734" s="49">
        <v>0</v>
      </c>
      <c r="J734" s="49">
        <v>60372918.999999873</v>
      </c>
      <c r="K734" s="49">
        <v>0</v>
      </c>
      <c r="L734" s="49">
        <v>8626320.7500001155</v>
      </c>
      <c r="M734" s="49">
        <v>0</v>
      </c>
      <c r="N734" s="49">
        <v>2752229.0999998818</v>
      </c>
      <c r="O734" s="49">
        <v>0</v>
      </c>
      <c r="P734" s="49">
        <v>7085040.8900004085</v>
      </c>
      <c r="Q734" s="49">
        <v>0</v>
      </c>
      <c r="R734" s="49">
        <v>1671129.9600001522</v>
      </c>
      <c r="S734" s="49">
        <v>0</v>
      </c>
      <c r="T734" s="49">
        <v>2915264.5000000969</v>
      </c>
      <c r="U734" s="49">
        <v>0</v>
      </c>
      <c r="V734" s="49">
        <v>3157915.6999998144</v>
      </c>
      <c r="W734" s="49">
        <v>0</v>
      </c>
      <c r="X734" s="49">
        <v>0</v>
      </c>
      <c r="Y734" s="49">
        <v>0</v>
      </c>
      <c r="Z734" s="49">
        <v>4715460.0000000931</v>
      </c>
      <c r="AA734" s="49">
        <v>0</v>
      </c>
      <c r="AB734" s="49">
        <v>181501.75000026965</v>
      </c>
      <c r="AC734" s="49">
        <v>0</v>
      </c>
      <c r="AD734" s="49">
        <v>0</v>
      </c>
      <c r="AE734" s="49">
        <v>0</v>
      </c>
      <c r="AF734" s="49">
        <v>0</v>
      </c>
      <c r="AG734" s="49">
        <v>0</v>
      </c>
      <c r="AH734" s="49">
        <v>2303644.8700001296</v>
      </c>
      <c r="AI734" s="49">
        <v>0</v>
      </c>
      <c r="AJ734" s="50">
        <v>1024172.9999998624</v>
      </c>
      <c r="AK734" s="50">
        <v>145902907.49000105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10" t="s">
        <v>756</v>
      </c>
      <c r="D735" s="49">
        <v>0</v>
      </c>
      <c r="E735" s="49">
        <v>0</v>
      </c>
      <c r="F735" s="49">
        <v>61090630.280000985</v>
      </c>
      <c r="G735" s="49">
        <v>0</v>
      </c>
      <c r="H735" s="49">
        <v>68746370.999999806</v>
      </c>
      <c r="I735" s="49">
        <v>0</v>
      </c>
      <c r="J735" s="49">
        <v>153406101.00000039</v>
      </c>
      <c r="K735" s="49">
        <v>0</v>
      </c>
      <c r="L735" s="49">
        <v>21919268.520001326</v>
      </c>
      <c r="M735" s="49">
        <v>0</v>
      </c>
      <c r="N735" s="49">
        <v>6993346.5000002962</v>
      </c>
      <c r="O735" s="49">
        <v>0</v>
      </c>
      <c r="P735" s="49">
        <v>18002913.590000883</v>
      </c>
      <c r="Q735" s="49">
        <v>0</v>
      </c>
      <c r="R735" s="49">
        <v>4246301.6499999696</v>
      </c>
      <c r="S735" s="49">
        <v>0</v>
      </c>
      <c r="T735" s="49">
        <v>7407615.2000000346</v>
      </c>
      <c r="U735" s="49">
        <v>0</v>
      </c>
      <c r="V735" s="49">
        <v>8024185.2000000086</v>
      </c>
      <c r="W735" s="49">
        <v>0</v>
      </c>
      <c r="X735" s="49">
        <v>0</v>
      </c>
      <c r="Y735" s="49">
        <v>0</v>
      </c>
      <c r="Z735" s="49">
        <v>11981865.999999311</v>
      </c>
      <c r="AA735" s="49">
        <v>0</v>
      </c>
      <c r="AB735" s="49">
        <v>461191.46000092395</v>
      </c>
      <c r="AC735" s="49">
        <v>0</v>
      </c>
      <c r="AD735" s="49">
        <v>0</v>
      </c>
      <c r="AE735" s="49">
        <v>0</v>
      </c>
      <c r="AF735" s="49">
        <v>0</v>
      </c>
      <c r="AG735" s="49">
        <v>0</v>
      </c>
      <c r="AH735" s="49">
        <v>5853504.8599999435</v>
      </c>
      <c r="AI735" s="49">
        <v>0</v>
      </c>
      <c r="AJ735" s="50">
        <v>2602399.000000448</v>
      </c>
      <c r="AK735" s="50">
        <v>370735694.26000428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10" t="s">
        <v>757</v>
      </c>
      <c r="D736" s="49">
        <v>0</v>
      </c>
      <c r="E736" s="49">
        <v>0</v>
      </c>
      <c r="F736" s="49">
        <v>7095409.1700000176</v>
      </c>
      <c r="G736" s="49">
        <v>0</v>
      </c>
      <c r="H736" s="49">
        <v>7984589.9999999646</v>
      </c>
      <c r="I736" s="49">
        <v>0</v>
      </c>
      <c r="J736" s="49">
        <v>17817447.000000045</v>
      </c>
      <c r="K736" s="49">
        <v>0</v>
      </c>
      <c r="L736" s="49">
        <v>2545827.1799998484</v>
      </c>
      <c r="M736" s="49">
        <v>0</v>
      </c>
      <c r="N736" s="49">
        <v>812246.39999995334</v>
      </c>
      <c r="O736" s="49">
        <v>0</v>
      </c>
      <c r="P736" s="49">
        <v>2090960.1500001405</v>
      </c>
      <c r="Q736" s="49">
        <v>0</v>
      </c>
      <c r="R736" s="49">
        <v>493189.3500000505</v>
      </c>
      <c r="S736" s="49">
        <v>0</v>
      </c>
      <c r="T736" s="49">
        <v>860362.10000002268</v>
      </c>
      <c r="U736" s="49">
        <v>0</v>
      </c>
      <c r="V736" s="49">
        <v>931973.79999999818</v>
      </c>
      <c r="W736" s="49">
        <v>0</v>
      </c>
      <c r="X736" s="49">
        <v>0</v>
      </c>
      <c r="Y736" s="49">
        <v>0</v>
      </c>
      <c r="Z736" s="49">
        <v>1391641.0000000326</v>
      </c>
      <c r="AA736" s="49">
        <v>0</v>
      </c>
      <c r="AB736" s="49">
        <v>53565.45000000755</v>
      </c>
      <c r="AC736" s="49">
        <v>0</v>
      </c>
      <c r="AD736" s="49">
        <v>0</v>
      </c>
      <c r="AE736" s="49">
        <v>0</v>
      </c>
      <c r="AF736" s="49">
        <v>0</v>
      </c>
      <c r="AG736" s="49">
        <v>0</v>
      </c>
      <c r="AH736" s="49">
        <v>679858.98999998765</v>
      </c>
      <c r="AI736" s="49">
        <v>0</v>
      </c>
      <c r="AJ736" s="50">
        <v>302257.00000001339</v>
      </c>
      <c r="AK736" s="50">
        <v>43059327.590000078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10" t="s">
        <v>758</v>
      </c>
      <c r="D737" s="49">
        <v>0</v>
      </c>
      <c r="E737" s="49">
        <v>0</v>
      </c>
      <c r="F737" s="49">
        <v>37580287.720000699</v>
      </c>
      <c r="G737" s="49">
        <v>0</v>
      </c>
      <c r="H737" s="49">
        <v>42289764.999999955</v>
      </c>
      <c r="I737" s="49">
        <v>0</v>
      </c>
      <c r="J737" s="49">
        <v>94368731.000000268</v>
      </c>
      <c r="K737" s="49">
        <v>0</v>
      </c>
      <c r="L737" s="49">
        <v>13483776.389999866</v>
      </c>
      <c r="M737" s="49">
        <v>0</v>
      </c>
      <c r="N737" s="49">
        <v>4302001.8000002056</v>
      </c>
      <c r="O737" s="49">
        <v>0</v>
      </c>
      <c r="P737" s="49">
        <v>11074605.980000045</v>
      </c>
      <c r="Q737" s="49">
        <v>0</v>
      </c>
      <c r="R737" s="49">
        <v>2612139.0700004646</v>
      </c>
      <c r="S737" s="49">
        <v>0</v>
      </c>
      <c r="T737" s="49">
        <v>4556841.2000001445</v>
      </c>
      <c r="U737" s="49">
        <v>0</v>
      </c>
      <c r="V737" s="49">
        <v>4936128.5000000559</v>
      </c>
      <c r="W737" s="49">
        <v>0</v>
      </c>
      <c r="X737" s="49">
        <v>0</v>
      </c>
      <c r="Y737" s="49">
        <v>0</v>
      </c>
      <c r="Z737" s="49">
        <v>7370721.0000002179</v>
      </c>
      <c r="AA737" s="49">
        <v>0</v>
      </c>
      <c r="AB737" s="49">
        <v>283704.74000047462</v>
      </c>
      <c r="AC737" s="49">
        <v>0</v>
      </c>
      <c r="AD737" s="49">
        <v>0</v>
      </c>
      <c r="AE737" s="49">
        <v>0</v>
      </c>
      <c r="AF737" s="49">
        <v>0</v>
      </c>
      <c r="AG737" s="49">
        <v>0</v>
      </c>
      <c r="AH737" s="49">
        <v>3600820.4700004682</v>
      </c>
      <c r="AI737" s="49">
        <v>0</v>
      </c>
      <c r="AJ737" s="50">
        <v>1600882.000000135</v>
      </c>
      <c r="AK737" s="50">
        <v>228060404.87000301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10" t="s">
        <v>759</v>
      </c>
      <c r="D738" s="49">
        <v>0</v>
      </c>
      <c r="E738" s="49">
        <v>0</v>
      </c>
      <c r="F738" s="49">
        <v>19424741.090000071</v>
      </c>
      <c r="G738" s="49">
        <v>0</v>
      </c>
      <c r="H738" s="49">
        <v>21859007.000000082</v>
      </c>
      <c r="I738" s="49">
        <v>0</v>
      </c>
      <c r="J738" s="49">
        <v>48777919.999999993</v>
      </c>
      <c r="K738" s="49">
        <v>0</v>
      </c>
      <c r="L738" s="49">
        <v>6969581.4300001087</v>
      </c>
      <c r="M738" s="49">
        <v>0</v>
      </c>
      <c r="N738" s="49">
        <v>2223646.099999845</v>
      </c>
      <c r="O738" s="49">
        <v>0</v>
      </c>
      <c r="P738" s="49">
        <v>5724313.709999687</v>
      </c>
      <c r="Q738" s="49">
        <v>0</v>
      </c>
      <c r="R738" s="49">
        <v>1350179.2099998356</v>
      </c>
      <c r="S738" s="49">
        <v>0</v>
      </c>
      <c r="T738" s="49">
        <v>2355369.5000000815</v>
      </c>
      <c r="U738" s="49">
        <v>0</v>
      </c>
      <c r="V738" s="49">
        <v>2551418.0999998539</v>
      </c>
      <c r="W738" s="49">
        <v>0</v>
      </c>
      <c r="X738" s="49">
        <v>0</v>
      </c>
      <c r="Y738" s="49">
        <v>0</v>
      </c>
      <c r="Z738" s="49">
        <v>3809826.0000000047</v>
      </c>
      <c r="AA738" s="49">
        <v>0</v>
      </c>
      <c r="AB738" s="49">
        <v>146643.16999988424</v>
      </c>
      <c r="AC738" s="49">
        <v>0</v>
      </c>
      <c r="AD738" s="49">
        <v>0</v>
      </c>
      <c r="AE738" s="49">
        <v>0</v>
      </c>
      <c r="AF738" s="49">
        <v>0</v>
      </c>
      <c r="AG738" s="49">
        <v>0</v>
      </c>
      <c r="AH738" s="49">
        <v>1861215.3399999046</v>
      </c>
      <c r="AI738" s="49">
        <v>0</v>
      </c>
      <c r="AJ738" s="50">
        <v>827473.99999988964</v>
      </c>
      <c r="AK738" s="50">
        <v>117881334.64999923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10" t="s">
        <v>760</v>
      </c>
      <c r="D739" s="49">
        <v>0</v>
      </c>
      <c r="E739" s="49">
        <v>0</v>
      </c>
      <c r="F739" s="49">
        <v>58993435.409998842</v>
      </c>
      <c r="G739" s="49">
        <v>0</v>
      </c>
      <c r="H739" s="49">
        <v>66386361.000000007</v>
      </c>
      <c r="I739" s="49">
        <v>0</v>
      </c>
      <c r="J739" s="49">
        <v>148139784.99999917</v>
      </c>
      <c r="K739" s="49">
        <v>0</v>
      </c>
      <c r="L739" s="49">
        <v>21166796.600000277</v>
      </c>
      <c r="M739" s="49">
        <v>0</v>
      </c>
      <c r="N739" s="49">
        <v>6753270.5999998255</v>
      </c>
      <c r="O739" s="49">
        <v>0</v>
      </c>
      <c r="P739" s="49">
        <v>17384887.680000849</v>
      </c>
      <c r="Q739" s="49">
        <v>0</v>
      </c>
      <c r="R739" s="49">
        <v>4100529.1700011725</v>
      </c>
      <c r="S739" s="49">
        <v>0</v>
      </c>
      <c r="T739" s="49">
        <v>7153317.3000000035</v>
      </c>
      <c r="U739" s="49">
        <v>0</v>
      </c>
      <c r="V739" s="49">
        <v>7748720.5999998199</v>
      </c>
      <c r="W739" s="49">
        <v>0</v>
      </c>
      <c r="X739" s="49">
        <v>0</v>
      </c>
      <c r="Y739" s="49">
        <v>0</v>
      </c>
      <c r="Z739" s="49">
        <v>11570537.999999657</v>
      </c>
      <c r="AA739" s="49">
        <v>0</v>
      </c>
      <c r="AB739" s="49">
        <v>445359.09000025981</v>
      </c>
      <c r="AC739" s="49">
        <v>0</v>
      </c>
      <c r="AD739" s="49">
        <v>0</v>
      </c>
      <c r="AE739" s="49">
        <v>0</v>
      </c>
      <c r="AF739" s="49">
        <v>0</v>
      </c>
      <c r="AG739" s="49">
        <v>0</v>
      </c>
      <c r="AH739" s="49">
        <v>5652558.4800006049</v>
      </c>
      <c r="AI739" s="49">
        <v>0</v>
      </c>
      <c r="AJ739" s="50">
        <v>2513060.9999999222</v>
      </c>
      <c r="AK739" s="50">
        <v>358008619.93000042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10" t="s">
        <v>92</v>
      </c>
      <c r="D740" s="49">
        <v>0</v>
      </c>
      <c r="E740" s="49">
        <v>0</v>
      </c>
      <c r="F740" s="49">
        <v>315884731.09000576</v>
      </c>
      <c r="G740" s="49">
        <v>0</v>
      </c>
      <c r="H740" s="49">
        <v>355470700.99999869</v>
      </c>
      <c r="I740" s="49">
        <v>0</v>
      </c>
      <c r="J740" s="49">
        <v>793225493.99999976</v>
      </c>
      <c r="K740" s="49">
        <v>0</v>
      </c>
      <c r="L740" s="49">
        <v>113339185.60999741</v>
      </c>
      <c r="M740" s="49">
        <v>0</v>
      </c>
      <c r="N740" s="49">
        <v>36160889.899999298</v>
      </c>
      <c r="O740" s="49">
        <v>0</v>
      </c>
      <c r="P740" s="49">
        <v>93088672.559992075</v>
      </c>
      <c r="Q740" s="49">
        <v>0</v>
      </c>
      <c r="R740" s="49">
        <v>21956586.420002077</v>
      </c>
      <c r="S740" s="49">
        <v>0</v>
      </c>
      <c r="T740" s="49">
        <v>38302969.300000958</v>
      </c>
      <c r="U740" s="49">
        <v>0</v>
      </c>
      <c r="V740" s="49">
        <v>41491102.199997723</v>
      </c>
      <c r="W740" s="49">
        <v>0</v>
      </c>
      <c r="X740" s="49">
        <v>0</v>
      </c>
      <c r="Y740" s="49">
        <v>0</v>
      </c>
      <c r="Z740" s="49">
        <v>61955303.999996632</v>
      </c>
      <c r="AA740" s="49">
        <v>0</v>
      </c>
      <c r="AB740" s="49">
        <v>2384708.2400014824</v>
      </c>
      <c r="AC740" s="49">
        <v>0</v>
      </c>
      <c r="AD740" s="49">
        <v>0</v>
      </c>
      <c r="AE740" s="49">
        <v>0</v>
      </c>
      <c r="AF740" s="49">
        <v>0</v>
      </c>
      <c r="AG740" s="49">
        <v>0</v>
      </c>
      <c r="AH740" s="49">
        <v>30267044.440004215</v>
      </c>
      <c r="AI740" s="49">
        <v>0</v>
      </c>
      <c r="AJ740" s="50">
        <v>13456370.000000235</v>
      </c>
      <c r="AK740" s="50">
        <v>1916983758.7599964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10" t="s">
        <v>731</v>
      </c>
      <c r="D741" s="49">
        <v>0</v>
      </c>
      <c r="E741" s="49">
        <v>0</v>
      </c>
      <c r="F741" s="49">
        <v>37664900.159999952</v>
      </c>
      <c r="G741" s="49">
        <v>0</v>
      </c>
      <c r="H741" s="49">
        <v>42384981.000000298</v>
      </c>
      <c r="I741" s="49">
        <v>0</v>
      </c>
      <c r="J741" s="49">
        <v>94581204.999999985</v>
      </c>
      <c r="K741" s="49">
        <v>0</v>
      </c>
      <c r="L741" s="49">
        <v>13514135.480000179</v>
      </c>
      <c r="M741" s="49">
        <v>0</v>
      </c>
      <c r="N741" s="49">
        <v>4311688.0000004461</v>
      </c>
      <c r="O741" s="49">
        <v>0</v>
      </c>
      <c r="P741" s="49">
        <v>11099540.930000342</v>
      </c>
      <c r="Q741" s="49">
        <v>0</v>
      </c>
      <c r="R741" s="49">
        <v>2618020.4400001382</v>
      </c>
      <c r="S741" s="49">
        <v>0</v>
      </c>
      <c r="T741" s="49">
        <v>4567101.0999999568</v>
      </c>
      <c r="U741" s="49">
        <v>0</v>
      </c>
      <c r="V741" s="49">
        <v>4947242.3999999994</v>
      </c>
      <c r="W741" s="49">
        <v>0</v>
      </c>
      <c r="X741" s="49">
        <v>0</v>
      </c>
      <c r="Y741" s="49">
        <v>0</v>
      </c>
      <c r="Z741" s="49">
        <v>7387316.0000001881</v>
      </c>
      <c r="AA741" s="49">
        <v>0</v>
      </c>
      <c r="AB741" s="49">
        <v>284343.50999988068</v>
      </c>
      <c r="AC741" s="49">
        <v>0</v>
      </c>
      <c r="AD741" s="49">
        <v>0</v>
      </c>
      <c r="AE741" s="49">
        <v>0</v>
      </c>
      <c r="AF741" s="49">
        <v>0</v>
      </c>
      <c r="AG741" s="49">
        <v>0</v>
      </c>
      <c r="AH741" s="49">
        <v>3608927.8099999428</v>
      </c>
      <c r="AI741" s="49">
        <v>0</v>
      </c>
      <c r="AJ741" s="50">
        <v>1604487</v>
      </c>
      <c r="AK741" s="50">
        <v>228573888.83000132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10" t="s">
        <v>761</v>
      </c>
      <c r="D742" s="49">
        <v>0</v>
      </c>
      <c r="E742" s="49">
        <v>0</v>
      </c>
      <c r="F742" s="49">
        <v>32116699.549999822</v>
      </c>
      <c r="G742" s="49">
        <v>0</v>
      </c>
      <c r="H742" s="49">
        <v>36141492.999999851</v>
      </c>
      <c r="I742" s="49">
        <v>0</v>
      </c>
      <c r="J742" s="49">
        <v>80648993.999999911</v>
      </c>
      <c r="K742" s="49">
        <v>0</v>
      </c>
      <c r="L742" s="49">
        <v>11523446.069999609</v>
      </c>
      <c r="M742" s="49">
        <v>0</v>
      </c>
      <c r="N742" s="49">
        <v>3676557.5999997584</v>
      </c>
      <c r="O742" s="49">
        <v>0</v>
      </c>
      <c r="P742" s="49">
        <v>9464531.6499997284</v>
      </c>
      <c r="Q742" s="49">
        <v>0</v>
      </c>
      <c r="R742" s="49">
        <v>2232374.7399996044</v>
      </c>
      <c r="S742" s="49">
        <v>0</v>
      </c>
      <c r="T742" s="49">
        <v>3894347.7000001399</v>
      </c>
      <c r="U742" s="49">
        <v>0</v>
      </c>
      <c r="V742" s="49">
        <v>4218492.8000002271</v>
      </c>
      <c r="W742" s="49">
        <v>0</v>
      </c>
      <c r="X742" s="49">
        <v>0</v>
      </c>
      <c r="Y742" s="49">
        <v>0</v>
      </c>
      <c r="Z742" s="49">
        <v>6299131.9999997485</v>
      </c>
      <c r="AA742" s="49">
        <v>0</v>
      </c>
      <c r="AB742" s="49">
        <v>242458.60000010725</v>
      </c>
      <c r="AC742" s="49">
        <v>0</v>
      </c>
      <c r="AD742" s="49">
        <v>0</v>
      </c>
      <c r="AE742" s="49">
        <v>0</v>
      </c>
      <c r="AF742" s="49">
        <v>0</v>
      </c>
      <c r="AG742" s="49">
        <v>0</v>
      </c>
      <c r="AH742" s="49">
        <v>3077317.4500001133</v>
      </c>
      <c r="AI742" s="49">
        <v>0</v>
      </c>
      <c r="AJ742" s="50">
        <v>1368139.0000000093</v>
      </c>
      <c r="AK742" s="50">
        <v>194903984.15999866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10" t="s">
        <v>762</v>
      </c>
      <c r="D743" s="49">
        <v>0</v>
      </c>
      <c r="E743" s="49">
        <v>0</v>
      </c>
      <c r="F743" s="49">
        <v>55856707.549999699</v>
      </c>
      <c r="G743" s="49">
        <v>0</v>
      </c>
      <c r="H743" s="49">
        <v>62856545.000000007</v>
      </c>
      <c r="I743" s="49">
        <v>0</v>
      </c>
      <c r="J743" s="49">
        <v>140263077.99999982</v>
      </c>
      <c r="K743" s="49">
        <v>0</v>
      </c>
      <c r="L743" s="49">
        <v>20041341.469999801</v>
      </c>
      <c r="M743" s="49">
        <v>0</v>
      </c>
      <c r="N743" s="49">
        <v>6394193.999999132</v>
      </c>
      <c r="O743" s="49">
        <v>0</v>
      </c>
      <c r="P743" s="49">
        <v>16460519.269998955</v>
      </c>
      <c r="Q743" s="49">
        <v>0</v>
      </c>
      <c r="R743" s="49">
        <v>3882500.149999945</v>
      </c>
      <c r="S743" s="49">
        <v>0</v>
      </c>
      <c r="T743" s="49">
        <v>6772969.9000000358</v>
      </c>
      <c r="U743" s="49">
        <v>0</v>
      </c>
      <c r="V743" s="49">
        <v>7336715.6000002529</v>
      </c>
      <c r="W743" s="49">
        <v>0</v>
      </c>
      <c r="X743" s="49">
        <v>0</v>
      </c>
      <c r="Y743" s="49">
        <v>0</v>
      </c>
      <c r="Z743" s="49">
        <v>10955322.999999387</v>
      </c>
      <c r="AA743" s="49">
        <v>0</v>
      </c>
      <c r="AB743" s="49">
        <v>421678.9799995147</v>
      </c>
      <c r="AC743" s="49">
        <v>0</v>
      </c>
      <c r="AD743" s="49">
        <v>0</v>
      </c>
      <c r="AE743" s="49">
        <v>0</v>
      </c>
      <c r="AF743" s="49">
        <v>0</v>
      </c>
      <c r="AG743" s="49">
        <v>0</v>
      </c>
      <c r="AH743" s="49">
        <v>5352007.5200005621</v>
      </c>
      <c r="AI743" s="49">
        <v>0</v>
      </c>
      <c r="AJ743" s="50">
        <v>2379439.0000003651</v>
      </c>
      <c r="AK743" s="50">
        <v>338973019.43999743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10" t="s">
        <v>763</v>
      </c>
      <c r="D744" s="49">
        <v>0</v>
      </c>
      <c r="E744" s="49">
        <v>0</v>
      </c>
      <c r="F744" s="49">
        <v>54243016.430000998</v>
      </c>
      <c r="G744" s="49">
        <v>0</v>
      </c>
      <c r="H744" s="49">
        <v>61040630.000000089</v>
      </c>
      <c r="I744" s="49">
        <v>0</v>
      </c>
      <c r="J744" s="49">
        <v>136210897.00000048</v>
      </c>
      <c r="K744" s="49">
        <v>0</v>
      </c>
      <c r="L744" s="49">
        <v>19462350.120000318</v>
      </c>
      <c r="M744" s="49">
        <v>0</v>
      </c>
      <c r="N744" s="49">
        <v>6209466.4999995455</v>
      </c>
      <c r="O744" s="49">
        <v>0</v>
      </c>
      <c r="P744" s="49">
        <v>15984977.63000004</v>
      </c>
      <c r="Q744" s="49">
        <v>0</v>
      </c>
      <c r="R744" s="49">
        <v>3770335.5599994464</v>
      </c>
      <c r="S744" s="49">
        <v>0</v>
      </c>
      <c r="T744" s="49">
        <v>6577299.7999998042</v>
      </c>
      <c r="U744" s="49">
        <v>0</v>
      </c>
      <c r="V744" s="49">
        <v>7124759.0999995787</v>
      </c>
      <c r="W744" s="49">
        <v>0</v>
      </c>
      <c r="X744" s="49">
        <v>0</v>
      </c>
      <c r="Y744" s="49">
        <v>0</v>
      </c>
      <c r="Z744" s="49">
        <v>10638825.000000678</v>
      </c>
      <c r="AA744" s="49">
        <v>0</v>
      </c>
      <c r="AB744" s="49">
        <v>409496.78000060114</v>
      </c>
      <c r="AC744" s="49">
        <v>0</v>
      </c>
      <c r="AD744" s="49">
        <v>0</v>
      </c>
      <c r="AE744" s="49">
        <v>0</v>
      </c>
      <c r="AF744" s="49">
        <v>0</v>
      </c>
      <c r="AG744" s="49">
        <v>0</v>
      </c>
      <c r="AH744" s="49">
        <v>5197388.8200000199</v>
      </c>
      <c r="AI744" s="49">
        <v>0</v>
      </c>
      <c r="AJ744" s="50">
        <v>2310696.9999998226</v>
      </c>
      <c r="AK744" s="50">
        <v>329180139.7400015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10" t="s">
        <v>764</v>
      </c>
      <c r="D745" s="49">
        <v>0</v>
      </c>
      <c r="E745" s="49">
        <v>0</v>
      </c>
      <c r="F745" s="49">
        <v>46138293.050000638</v>
      </c>
      <c r="G745" s="49">
        <v>0</v>
      </c>
      <c r="H745" s="49">
        <v>51920241.000000194</v>
      </c>
      <c r="I745" s="49">
        <v>0</v>
      </c>
      <c r="J745" s="49">
        <v>115858940.00000021</v>
      </c>
      <c r="K745" s="49">
        <v>0</v>
      </c>
      <c r="L745" s="49">
        <v>16554382.249999763</v>
      </c>
      <c r="M745" s="49">
        <v>0</v>
      </c>
      <c r="N745" s="49">
        <v>5281678.899999164</v>
      </c>
      <c r="O745" s="49">
        <v>0</v>
      </c>
      <c r="P745" s="49">
        <v>13596581.920000043</v>
      </c>
      <c r="Q745" s="49">
        <v>0</v>
      </c>
      <c r="R745" s="49">
        <v>3206990.7400003131</v>
      </c>
      <c r="S745" s="49">
        <v>0</v>
      </c>
      <c r="T745" s="49">
        <v>5594552.2000001529</v>
      </c>
      <c r="U745" s="49">
        <v>0</v>
      </c>
      <c r="V745" s="49">
        <v>6060212.2999994867</v>
      </c>
      <c r="W745" s="49">
        <v>0</v>
      </c>
      <c r="X745" s="49">
        <v>0</v>
      </c>
      <c r="Y745" s="49">
        <v>0</v>
      </c>
      <c r="Z745" s="49">
        <v>9049226.000000529</v>
      </c>
      <c r="AA745" s="49">
        <v>0</v>
      </c>
      <c r="AB745" s="49">
        <v>348311.75999969075</v>
      </c>
      <c r="AC745" s="49">
        <v>0</v>
      </c>
      <c r="AD745" s="49">
        <v>0</v>
      </c>
      <c r="AE745" s="49">
        <v>0</v>
      </c>
      <c r="AF745" s="49">
        <v>0</v>
      </c>
      <c r="AG745" s="49">
        <v>0</v>
      </c>
      <c r="AH745" s="49">
        <v>4420820.7399998549</v>
      </c>
      <c r="AI745" s="49">
        <v>0</v>
      </c>
      <c r="AJ745" s="50">
        <v>1965445.0000000563</v>
      </c>
      <c r="AK745" s="50">
        <v>279995675.86000007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10" t="s">
        <v>765</v>
      </c>
      <c r="D746" s="49">
        <v>0</v>
      </c>
      <c r="E746" s="49">
        <v>0</v>
      </c>
      <c r="F746" s="49">
        <v>54315541.930000186</v>
      </c>
      <c r="G746" s="49">
        <v>0</v>
      </c>
      <c r="H746" s="49">
        <v>61122243.999999985</v>
      </c>
      <c r="I746" s="49">
        <v>0</v>
      </c>
      <c r="J746" s="49">
        <v>136393018.99999961</v>
      </c>
      <c r="K746" s="49">
        <v>0</v>
      </c>
      <c r="L746" s="49">
        <v>19488372.200000167</v>
      </c>
      <c r="M746" s="49">
        <v>0</v>
      </c>
      <c r="N746" s="49">
        <v>6217769.2999993842</v>
      </c>
      <c r="O746" s="49">
        <v>0</v>
      </c>
      <c r="P746" s="49">
        <v>16006350.499999765</v>
      </c>
      <c r="Q746" s="49">
        <v>0</v>
      </c>
      <c r="R746" s="49">
        <v>3775377.3000002922</v>
      </c>
      <c r="S746" s="49">
        <v>0</v>
      </c>
      <c r="T746" s="49">
        <v>6586093.8999997796</v>
      </c>
      <c r="U746" s="49">
        <v>0</v>
      </c>
      <c r="V746" s="49">
        <v>7134284.7000006232</v>
      </c>
      <c r="W746" s="49">
        <v>0</v>
      </c>
      <c r="X746" s="49">
        <v>0</v>
      </c>
      <c r="Y746" s="49">
        <v>0</v>
      </c>
      <c r="Z746" s="49">
        <v>10653049.999999855</v>
      </c>
      <c r="AA746" s="49">
        <v>0</v>
      </c>
      <c r="AB746" s="49">
        <v>410044.27999943582</v>
      </c>
      <c r="AC746" s="49">
        <v>0</v>
      </c>
      <c r="AD746" s="49">
        <v>0</v>
      </c>
      <c r="AE746" s="49">
        <v>0</v>
      </c>
      <c r="AF746" s="49">
        <v>0</v>
      </c>
      <c r="AG746" s="49">
        <v>0</v>
      </c>
      <c r="AH746" s="49">
        <v>5204337.9599995092</v>
      </c>
      <c r="AI746" s="49">
        <v>0</v>
      </c>
      <c r="AJ746" s="50">
        <v>2313788.0000005113</v>
      </c>
      <c r="AK746" s="50">
        <v>329620273.0699991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10" t="s">
        <v>766</v>
      </c>
      <c r="D747" s="49">
        <v>0</v>
      </c>
      <c r="E747" s="49">
        <v>0</v>
      </c>
      <c r="F747" s="49">
        <v>44276805.60000024</v>
      </c>
      <c r="G747" s="49">
        <v>0</v>
      </c>
      <c r="H747" s="49">
        <v>49825477.000000179</v>
      </c>
      <c r="I747" s="49">
        <v>0</v>
      </c>
      <c r="J747" s="49">
        <v>111184516.99999942</v>
      </c>
      <c r="K747" s="49">
        <v>0</v>
      </c>
      <c r="L747" s="49">
        <v>15886482.099999614</v>
      </c>
      <c r="M747" s="49">
        <v>0</v>
      </c>
      <c r="N747" s="49">
        <v>5068584.8000004813</v>
      </c>
      <c r="O747" s="49">
        <v>0</v>
      </c>
      <c r="P747" s="49">
        <v>13048015.999999203</v>
      </c>
      <c r="Q747" s="49">
        <v>0</v>
      </c>
      <c r="R747" s="49">
        <v>3077601.880000928</v>
      </c>
      <c r="S747" s="49">
        <v>0</v>
      </c>
      <c r="T747" s="49">
        <v>5368835.3999999315</v>
      </c>
      <c r="U747" s="49">
        <v>0</v>
      </c>
      <c r="V747" s="49">
        <v>5815708.2000002107</v>
      </c>
      <c r="W747" s="49">
        <v>0</v>
      </c>
      <c r="X747" s="49">
        <v>0</v>
      </c>
      <c r="Y747" s="49">
        <v>0</v>
      </c>
      <c r="Z747" s="49">
        <v>8684126.9999995623</v>
      </c>
      <c r="AA747" s="49">
        <v>0</v>
      </c>
      <c r="AB747" s="49">
        <v>334258.79000022961</v>
      </c>
      <c r="AC747" s="49">
        <v>0</v>
      </c>
      <c r="AD747" s="49">
        <v>0</v>
      </c>
      <c r="AE747" s="49">
        <v>0</v>
      </c>
      <c r="AF747" s="49">
        <v>0</v>
      </c>
      <c r="AG747" s="49">
        <v>0</v>
      </c>
      <c r="AH747" s="49">
        <v>4242459.099999344</v>
      </c>
      <c r="AI747" s="49">
        <v>0</v>
      </c>
      <c r="AJ747" s="50">
        <v>1886147.9999997898</v>
      </c>
      <c r="AK747" s="50">
        <v>268699020.86999917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10" t="s">
        <v>767</v>
      </c>
      <c r="D748" s="49">
        <v>0</v>
      </c>
      <c r="E748" s="49">
        <v>0</v>
      </c>
      <c r="F748" s="49">
        <v>177222055.59999996</v>
      </c>
      <c r="G748" s="49">
        <v>0</v>
      </c>
      <c r="H748" s="49">
        <v>199431130.00000027</v>
      </c>
      <c r="I748" s="49">
        <v>0</v>
      </c>
      <c r="J748" s="49">
        <v>445026424.99999785</v>
      </c>
      <c r="K748" s="49">
        <v>0</v>
      </c>
      <c r="L748" s="49">
        <v>63587130.05999843</v>
      </c>
      <c r="M748" s="49">
        <v>0</v>
      </c>
      <c r="N748" s="49">
        <v>20287486.000000358</v>
      </c>
      <c r="O748" s="49">
        <v>0</v>
      </c>
      <c r="P748" s="49">
        <v>52225905.019997746</v>
      </c>
      <c r="Q748" s="49">
        <v>0</v>
      </c>
      <c r="R748" s="49">
        <v>12318389.949997406</v>
      </c>
      <c r="S748" s="49">
        <v>0</v>
      </c>
      <c r="T748" s="49">
        <v>21489265.800000742</v>
      </c>
      <c r="U748" s="49">
        <v>0</v>
      </c>
      <c r="V748" s="49">
        <v>23277916.399999417</v>
      </c>
      <c r="W748" s="49">
        <v>0</v>
      </c>
      <c r="X748" s="49">
        <v>0</v>
      </c>
      <c r="Y748" s="49">
        <v>0</v>
      </c>
      <c r="Z748" s="49">
        <v>34759028.000001438</v>
      </c>
      <c r="AA748" s="49">
        <v>0</v>
      </c>
      <c r="AB748" s="49">
        <v>1337902.2900015817</v>
      </c>
      <c r="AC748" s="49">
        <v>0</v>
      </c>
      <c r="AD748" s="49">
        <v>0</v>
      </c>
      <c r="AE748" s="49">
        <v>0</v>
      </c>
      <c r="AF748" s="49">
        <v>0</v>
      </c>
      <c r="AG748" s="49">
        <v>0</v>
      </c>
      <c r="AH748" s="49">
        <v>16980839.259998571</v>
      </c>
      <c r="AI748" s="49">
        <v>0</v>
      </c>
      <c r="AJ748" s="50">
        <v>7549481.0000007991</v>
      </c>
      <c r="AK748" s="50">
        <v>1075492954.3799946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10" t="s">
        <v>768</v>
      </c>
      <c r="D749" s="49">
        <v>0</v>
      </c>
      <c r="E749" s="49">
        <v>0</v>
      </c>
      <c r="F749" s="49">
        <v>119667043.5100008</v>
      </c>
      <c r="G749" s="49">
        <v>0</v>
      </c>
      <c r="H749" s="49">
        <v>134663450.99999836</v>
      </c>
      <c r="I749" s="49">
        <v>0</v>
      </c>
      <c r="J749" s="49">
        <v>300498695.00000036</v>
      </c>
      <c r="K749" s="49">
        <v>0</v>
      </c>
      <c r="L749" s="49">
        <v>42936438.120000057</v>
      </c>
      <c r="M749" s="49">
        <v>0</v>
      </c>
      <c r="N749" s="49">
        <v>13698879.199998207</v>
      </c>
      <c r="O749" s="49">
        <v>0</v>
      </c>
      <c r="P749" s="49">
        <v>35264907.990001075</v>
      </c>
      <c r="Q749" s="49">
        <v>0</v>
      </c>
      <c r="R749" s="49">
        <v>8317843.8500007764</v>
      </c>
      <c r="S749" s="49">
        <v>0</v>
      </c>
      <c r="T749" s="49">
        <v>14510366.100000655</v>
      </c>
      <c r="U749" s="49">
        <v>0</v>
      </c>
      <c r="V749" s="49">
        <v>15718130.400001537</v>
      </c>
      <c r="W749" s="49">
        <v>0</v>
      </c>
      <c r="X749" s="49">
        <v>0</v>
      </c>
      <c r="Y749" s="49">
        <v>0</v>
      </c>
      <c r="Z749" s="49">
        <v>23470613.000000693</v>
      </c>
      <c r="AA749" s="49">
        <v>0</v>
      </c>
      <c r="AB749" s="49">
        <v>903402.24000096228</v>
      </c>
      <c r="AC749" s="49">
        <v>0</v>
      </c>
      <c r="AD749" s="49">
        <v>0</v>
      </c>
      <c r="AE749" s="49">
        <v>0</v>
      </c>
      <c r="AF749" s="49">
        <v>0</v>
      </c>
      <c r="AG749" s="49">
        <v>0</v>
      </c>
      <c r="AH749" s="49">
        <v>11466105.690000452</v>
      </c>
      <c r="AI749" s="49">
        <v>0</v>
      </c>
      <c r="AJ749" s="50">
        <v>5097695.0000002524</v>
      </c>
      <c r="AK749" s="50">
        <v>726213571.10000432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10" t="s">
        <v>769</v>
      </c>
      <c r="D750" s="49">
        <v>0</v>
      </c>
      <c r="E750" s="49">
        <v>0</v>
      </c>
      <c r="F750" s="49">
        <v>41949946.269999936</v>
      </c>
      <c r="G750" s="49">
        <v>0</v>
      </c>
      <c r="H750" s="49">
        <v>47207020.000000358</v>
      </c>
      <c r="I750" s="49">
        <v>0</v>
      </c>
      <c r="J750" s="49">
        <v>105341487.0000003</v>
      </c>
      <c r="K750" s="49">
        <v>0</v>
      </c>
      <c r="L750" s="49">
        <v>15051606.919999847</v>
      </c>
      <c r="M750" s="49">
        <v>0</v>
      </c>
      <c r="N750" s="49">
        <v>4802218.1999999043</v>
      </c>
      <c r="O750" s="49">
        <v>0</v>
      </c>
      <c r="P750" s="49">
        <v>12362309.890000302</v>
      </c>
      <c r="Q750" s="49">
        <v>0</v>
      </c>
      <c r="R750" s="49">
        <v>2915866.5700007468</v>
      </c>
      <c r="S750" s="49">
        <v>0</v>
      </c>
      <c r="T750" s="49">
        <v>5086689.3999999864</v>
      </c>
      <c r="U750" s="49">
        <v>0</v>
      </c>
      <c r="V750" s="49">
        <v>5510078.4999998724</v>
      </c>
      <c r="W750" s="49">
        <v>0</v>
      </c>
      <c r="X750" s="49">
        <v>0</v>
      </c>
      <c r="Y750" s="49">
        <v>0</v>
      </c>
      <c r="Z750" s="49">
        <v>8227753.9999992959</v>
      </c>
      <c r="AA750" s="49">
        <v>0</v>
      </c>
      <c r="AB750" s="49">
        <v>316692.64999984612</v>
      </c>
      <c r="AC750" s="49">
        <v>0</v>
      </c>
      <c r="AD750" s="49">
        <v>0</v>
      </c>
      <c r="AE750" s="49">
        <v>0</v>
      </c>
      <c r="AF750" s="49">
        <v>0</v>
      </c>
      <c r="AG750" s="49">
        <v>0</v>
      </c>
      <c r="AH750" s="49">
        <v>4019507.0500003425</v>
      </c>
      <c r="AI750" s="49">
        <v>0</v>
      </c>
      <c r="AJ750" s="50">
        <v>1787025.0000003129</v>
      </c>
      <c r="AK750" s="50">
        <v>254578201.45000109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10" t="s">
        <v>770</v>
      </c>
      <c r="D751" s="49">
        <v>0</v>
      </c>
      <c r="E751" s="49">
        <v>0</v>
      </c>
      <c r="F751" s="49">
        <v>55584736.380000502</v>
      </c>
      <c r="G751" s="49">
        <v>0</v>
      </c>
      <c r="H751" s="49">
        <v>62550493.000000402</v>
      </c>
      <c r="I751" s="49">
        <v>0</v>
      </c>
      <c r="J751" s="49">
        <v>139580125.99999958</v>
      </c>
      <c r="K751" s="49">
        <v>0</v>
      </c>
      <c r="L751" s="49">
        <v>19943758.670000736</v>
      </c>
      <c r="M751" s="49">
        <v>0</v>
      </c>
      <c r="N751" s="49">
        <v>6363059.8000002708</v>
      </c>
      <c r="O751" s="49">
        <v>0</v>
      </c>
      <c r="P751" s="49">
        <v>16380372.029999247</v>
      </c>
      <c r="Q751" s="49">
        <v>0</v>
      </c>
      <c r="R751" s="49">
        <v>3863596.6500002285</v>
      </c>
      <c r="S751" s="49">
        <v>0</v>
      </c>
      <c r="T751" s="49">
        <v>6739991.699999772</v>
      </c>
      <c r="U751" s="49">
        <v>0</v>
      </c>
      <c r="V751" s="49">
        <v>7300992.4000000888</v>
      </c>
      <c r="W751" s="49">
        <v>0</v>
      </c>
      <c r="X751" s="49">
        <v>0</v>
      </c>
      <c r="Y751" s="49">
        <v>0</v>
      </c>
      <c r="Z751" s="49">
        <v>10901980.000000173</v>
      </c>
      <c r="AA751" s="49">
        <v>0</v>
      </c>
      <c r="AB751" s="49">
        <v>419625.88000003784</v>
      </c>
      <c r="AC751" s="49">
        <v>0</v>
      </c>
      <c r="AD751" s="49">
        <v>0</v>
      </c>
      <c r="AE751" s="49">
        <v>0</v>
      </c>
      <c r="AF751" s="49">
        <v>0</v>
      </c>
      <c r="AG751" s="49">
        <v>0</v>
      </c>
      <c r="AH751" s="49">
        <v>5325948.1799998991</v>
      </c>
      <c r="AI751" s="49">
        <v>0</v>
      </c>
      <c r="AJ751" s="50">
        <v>2367853.9999997457</v>
      </c>
      <c r="AK751" s="50">
        <v>337322534.69000077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10" t="s">
        <v>771</v>
      </c>
      <c r="D752" s="49">
        <v>0</v>
      </c>
      <c r="E752" s="49">
        <v>0</v>
      </c>
      <c r="F752" s="49">
        <v>44814702.970001027</v>
      </c>
      <c r="G752" s="49">
        <v>0</v>
      </c>
      <c r="H752" s="49">
        <v>50430782.999999329</v>
      </c>
      <c r="I752" s="49">
        <v>0</v>
      </c>
      <c r="J752" s="49">
        <v>112535243.00000013</v>
      </c>
      <c r="K752" s="49">
        <v>0</v>
      </c>
      <c r="L752" s="49">
        <v>16079479.240000706</v>
      </c>
      <c r="M752" s="49">
        <v>0</v>
      </c>
      <c r="N752" s="49">
        <v>5130161.5000003865</v>
      </c>
      <c r="O752" s="49">
        <v>0</v>
      </c>
      <c r="P752" s="49">
        <v>13206530.299999081</v>
      </c>
      <c r="Q752" s="49">
        <v>0</v>
      </c>
      <c r="R752" s="49">
        <v>3114990.0700000208</v>
      </c>
      <c r="S752" s="49">
        <v>0</v>
      </c>
      <c r="T752" s="49">
        <v>5434058.7999999998</v>
      </c>
      <c r="U752" s="49">
        <v>0</v>
      </c>
      <c r="V752" s="49">
        <v>5886360.4000001838</v>
      </c>
      <c r="W752" s="49">
        <v>0</v>
      </c>
      <c r="X752" s="49">
        <v>0</v>
      </c>
      <c r="Y752" s="49">
        <v>0</v>
      </c>
      <c r="Z752" s="49">
        <v>8789626.0000007357</v>
      </c>
      <c r="AA752" s="49">
        <v>0</v>
      </c>
      <c r="AB752" s="49">
        <v>338319.66000045696</v>
      </c>
      <c r="AC752" s="49">
        <v>0</v>
      </c>
      <c r="AD752" s="49">
        <v>0</v>
      </c>
      <c r="AE752" s="49">
        <v>0</v>
      </c>
      <c r="AF752" s="49">
        <v>0</v>
      </c>
      <c r="AG752" s="49">
        <v>0</v>
      </c>
      <c r="AH752" s="49">
        <v>4293998.6700005652</v>
      </c>
      <c r="AI752" s="49">
        <v>0</v>
      </c>
      <c r="AJ752" s="50">
        <v>1909061.0000003492</v>
      </c>
      <c r="AK752" s="50">
        <v>271963314.61000299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10" t="s">
        <v>772</v>
      </c>
      <c r="D753" s="49">
        <v>0</v>
      </c>
      <c r="E753" s="49">
        <v>0</v>
      </c>
      <c r="F753" s="49">
        <v>34280376.960000977</v>
      </c>
      <c r="G753" s="49">
        <v>0</v>
      </c>
      <c r="H753" s="49">
        <v>38576318.000000246</v>
      </c>
      <c r="I753" s="49">
        <v>0</v>
      </c>
      <c r="J753" s="49">
        <v>86082253.000000045</v>
      </c>
      <c r="K753" s="49">
        <v>0</v>
      </c>
      <c r="L753" s="49">
        <v>12299771.570000028</v>
      </c>
      <c r="M753" s="49">
        <v>0</v>
      </c>
      <c r="N753" s="49">
        <v>3924245.0999998371</v>
      </c>
      <c r="O753" s="49">
        <v>0</v>
      </c>
      <c r="P753" s="49">
        <v>10102149.540000644</v>
      </c>
      <c r="Q753" s="49">
        <v>0</v>
      </c>
      <c r="R753" s="49">
        <v>2382768.1500001545</v>
      </c>
      <c r="S753" s="49">
        <v>0</v>
      </c>
      <c r="T753" s="49">
        <v>4156706.9000000786</v>
      </c>
      <c r="U753" s="49">
        <v>0</v>
      </c>
      <c r="V753" s="49">
        <v>4502688.7000001427</v>
      </c>
      <c r="W753" s="49">
        <v>0</v>
      </c>
      <c r="X753" s="49">
        <v>0</v>
      </c>
      <c r="Y753" s="49">
        <v>0</v>
      </c>
      <c r="Z753" s="49">
        <v>6723500.0000005364</v>
      </c>
      <c r="AA753" s="49">
        <v>0</v>
      </c>
      <c r="AB753" s="49">
        <v>258792.84000003684</v>
      </c>
      <c r="AC753" s="49">
        <v>0</v>
      </c>
      <c r="AD753" s="49">
        <v>0</v>
      </c>
      <c r="AE753" s="49">
        <v>0</v>
      </c>
      <c r="AF753" s="49">
        <v>0</v>
      </c>
      <c r="AG753" s="49">
        <v>0</v>
      </c>
      <c r="AH753" s="49">
        <v>3284633.8999997266</v>
      </c>
      <c r="AI753" s="49">
        <v>0</v>
      </c>
      <c r="AJ753" s="50">
        <v>1460309.9999998121</v>
      </c>
      <c r="AK753" s="50">
        <v>208034514.66000223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10" t="s">
        <v>773</v>
      </c>
      <c r="D754" s="49">
        <v>0</v>
      </c>
      <c r="E754" s="49">
        <v>0</v>
      </c>
      <c r="F754" s="49">
        <v>34890799.85999991</v>
      </c>
      <c r="G754" s="49">
        <v>0</v>
      </c>
      <c r="H754" s="49">
        <v>39263237.000000134</v>
      </c>
      <c r="I754" s="49">
        <v>0</v>
      </c>
      <c r="J754" s="49">
        <v>87615099.000000164</v>
      </c>
      <c r="K754" s="49">
        <v>0</v>
      </c>
      <c r="L754" s="49">
        <v>12518790.770000095</v>
      </c>
      <c r="M754" s="49">
        <v>0</v>
      </c>
      <c r="N754" s="49">
        <v>3994122.3000000706</v>
      </c>
      <c r="O754" s="49">
        <v>0</v>
      </c>
      <c r="P754" s="49">
        <v>10282035.790000204</v>
      </c>
      <c r="Q754" s="49">
        <v>0</v>
      </c>
      <c r="R754" s="49">
        <v>2425197.0799998827</v>
      </c>
      <c r="S754" s="49">
        <v>0</v>
      </c>
      <c r="T754" s="49">
        <v>4230724.4000000311</v>
      </c>
      <c r="U754" s="49">
        <v>0</v>
      </c>
      <c r="V754" s="49">
        <v>4582867.5000000149</v>
      </c>
      <c r="W754" s="49">
        <v>0</v>
      </c>
      <c r="X754" s="49">
        <v>0</v>
      </c>
      <c r="Y754" s="49">
        <v>0</v>
      </c>
      <c r="Z754" s="49">
        <v>6843223.0000000708</v>
      </c>
      <c r="AA754" s="49">
        <v>0</v>
      </c>
      <c r="AB754" s="49">
        <v>263401.10000037035</v>
      </c>
      <c r="AC754" s="49">
        <v>0</v>
      </c>
      <c r="AD754" s="49">
        <v>0</v>
      </c>
      <c r="AE754" s="49">
        <v>0</v>
      </c>
      <c r="AF754" s="49">
        <v>0</v>
      </c>
      <c r="AG754" s="49">
        <v>0</v>
      </c>
      <c r="AH754" s="49">
        <v>3343122.6299997172</v>
      </c>
      <c r="AI754" s="49">
        <v>0</v>
      </c>
      <c r="AJ754" s="50">
        <v>1486312.0000000049</v>
      </c>
      <c r="AK754" s="50">
        <v>211738932.43000069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10" t="s">
        <v>774</v>
      </c>
      <c r="D755" s="49">
        <v>0</v>
      </c>
      <c r="E755" s="49">
        <v>0</v>
      </c>
      <c r="F755" s="49">
        <v>8098679.4299999643</v>
      </c>
      <c r="G755" s="49">
        <v>0</v>
      </c>
      <c r="H755" s="49">
        <v>9113586.9999998454</v>
      </c>
      <c r="I755" s="49">
        <v>0</v>
      </c>
      <c r="J755" s="49">
        <v>20336780.000000075</v>
      </c>
      <c r="K755" s="49">
        <v>0</v>
      </c>
      <c r="L755" s="49">
        <v>2905799.3500000243</v>
      </c>
      <c r="M755" s="49">
        <v>0</v>
      </c>
      <c r="N755" s="49">
        <v>927095.59999988042</v>
      </c>
      <c r="O755" s="49">
        <v>0</v>
      </c>
      <c r="P755" s="49">
        <v>2386614.6200000383</v>
      </c>
      <c r="Q755" s="49">
        <v>0</v>
      </c>
      <c r="R755" s="49">
        <v>562925.0099999815</v>
      </c>
      <c r="S755" s="49">
        <v>0</v>
      </c>
      <c r="T755" s="49">
        <v>982014.70000002964</v>
      </c>
      <c r="U755" s="49">
        <v>0</v>
      </c>
      <c r="V755" s="49">
        <v>1063752.4999999986</v>
      </c>
      <c r="W755" s="49">
        <v>0</v>
      </c>
      <c r="X755" s="49">
        <v>0</v>
      </c>
      <c r="Y755" s="49">
        <v>0</v>
      </c>
      <c r="Z755" s="49">
        <v>1588415.9999999716</v>
      </c>
      <c r="AA755" s="49">
        <v>0</v>
      </c>
      <c r="AB755" s="49">
        <v>61139.379999923149</v>
      </c>
      <c r="AC755" s="49">
        <v>0</v>
      </c>
      <c r="AD755" s="49">
        <v>0</v>
      </c>
      <c r="AE755" s="49">
        <v>0</v>
      </c>
      <c r="AF755" s="49">
        <v>0</v>
      </c>
      <c r="AG755" s="49">
        <v>0</v>
      </c>
      <c r="AH755" s="49">
        <v>775988.96999995201</v>
      </c>
      <c r="AI755" s="49">
        <v>0</v>
      </c>
      <c r="AJ755" s="50">
        <v>344995.00000001374</v>
      </c>
      <c r="AK755" s="50">
        <v>49147787.559999697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10" t="s">
        <v>775</v>
      </c>
      <c r="D756" s="49">
        <v>0</v>
      </c>
      <c r="E756" s="49">
        <v>0</v>
      </c>
      <c r="F756" s="49">
        <v>79548364.880000487</v>
      </c>
      <c r="G756" s="49">
        <v>0</v>
      </c>
      <c r="H756" s="49">
        <v>89517188.000000611</v>
      </c>
      <c r="I756" s="49">
        <v>0</v>
      </c>
      <c r="J756" s="49">
        <v>199755748.99999914</v>
      </c>
      <c r="K756" s="49">
        <v>0</v>
      </c>
      <c r="L756" s="49">
        <v>28541888.819998674</v>
      </c>
      <c r="M756" s="49">
        <v>0</v>
      </c>
      <c r="N756" s="49">
        <v>9106295.699998809</v>
      </c>
      <c r="O756" s="49">
        <v>0</v>
      </c>
      <c r="P756" s="49">
        <v>23442258.939998984</v>
      </c>
      <c r="Q756" s="49">
        <v>0</v>
      </c>
      <c r="R756" s="49">
        <v>5529265.0699987328</v>
      </c>
      <c r="S756" s="49">
        <v>0</v>
      </c>
      <c r="T756" s="49">
        <v>9645729.2000004128</v>
      </c>
      <c r="U756" s="49">
        <v>0</v>
      </c>
      <c r="V756" s="49">
        <v>10448587.399999835</v>
      </c>
      <c r="W756" s="49">
        <v>0</v>
      </c>
      <c r="X756" s="49">
        <v>0</v>
      </c>
      <c r="Y756" s="49">
        <v>0</v>
      </c>
      <c r="Z756" s="49">
        <v>15602029.999998454</v>
      </c>
      <c r="AA756" s="49">
        <v>0</v>
      </c>
      <c r="AB756" s="49">
        <v>600534.39000092493</v>
      </c>
      <c r="AC756" s="49">
        <v>0</v>
      </c>
      <c r="AD756" s="49">
        <v>0</v>
      </c>
      <c r="AE756" s="49">
        <v>0</v>
      </c>
      <c r="AF756" s="49">
        <v>0</v>
      </c>
      <c r="AG756" s="49">
        <v>0</v>
      </c>
      <c r="AH756" s="49">
        <v>7622064.8100001272</v>
      </c>
      <c r="AI756" s="49">
        <v>0</v>
      </c>
      <c r="AJ756" s="50">
        <v>3388679.9999992792</v>
      </c>
      <c r="AK756" s="50">
        <v>482748636.20999438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10" t="s">
        <v>776</v>
      </c>
      <c r="D757" s="49">
        <v>0</v>
      </c>
      <c r="E757" s="49">
        <v>0</v>
      </c>
      <c r="F757" s="49">
        <v>87423423.809998944</v>
      </c>
      <c r="G757" s="49">
        <v>0</v>
      </c>
      <c r="H757" s="49">
        <v>98379132.000000402</v>
      </c>
      <c r="I757" s="49">
        <v>0</v>
      </c>
      <c r="J757" s="49">
        <v>219530990.00000095</v>
      </c>
      <c r="K757" s="49">
        <v>0</v>
      </c>
      <c r="L757" s="49">
        <v>31367453.410001144</v>
      </c>
      <c r="M757" s="49">
        <v>0</v>
      </c>
      <c r="N757" s="49">
        <v>10007791.699999245</v>
      </c>
      <c r="O757" s="49">
        <v>0</v>
      </c>
      <c r="P757" s="49">
        <v>25762974.460001029</v>
      </c>
      <c r="Q757" s="49">
        <v>0</v>
      </c>
      <c r="R757" s="49">
        <v>6076647.0800006445</v>
      </c>
      <c r="S757" s="49">
        <v>0</v>
      </c>
      <c r="T757" s="49">
        <v>10600628.500000203</v>
      </c>
      <c r="U757" s="49">
        <v>0</v>
      </c>
      <c r="V757" s="49">
        <v>11482967.800000638</v>
      </c>
      <c r="W757" s="49">
        <v>0</v>
      </c>
      <c r="X757" s="49">
        <v>0</v>
      </c>
      <c r="Y757" s="49">
        <v>0</v>
      </c>
      <c r="Z757" s="49">
        <v>17146585.999999765</v>
      </c>
      <c r="AA757" s="49">
        <v>0</v>
      </c>
      <c r="AB757" s="49">
        <v>659985.6399996453</v>
      </c>
      <c r="AC757" s="49">
        <v>0</v>
      </c>
      <c r="AD757" s="49">
        <v>0</v>
      </c>
      <c r="AE757" s="49">
        <v>0</v>
      </c>
      <c r="AF757" s="49">
        <v>0</v>
      </c>
      <c r="AG757" s="49">
        <v>0</v>
      </c>
      <c r="AH757" s="49">
        <v>8376627.2200011928</v>
      </c>
      <c r="AI757" s="49">
        <v>0</v>
      </c>
      <c r="AJ757" s="50">
        <v>3724149.9999993518</v>
      </c>
      <c r="AK757" s="50">
        <v>530539357.62000328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10" t="s">
        <v>777</v>
      </c>
      <c r="D758" s="49">
        <v>0</v>
      </c>
      <c r="E758" s="49">
        <v>0</v>
      </c>
      <c r="F758" s="49">
        <v>1221923263.1999938</v>
      </c>
      <c r="G758" s="49">
        <v>0</v>
      </c>
      <c r="H758" s="49">
        <v>1267797206.9999752</v>
      </c>
      <c r="I758" s="49">
        <v>0</v>
      </c>
      <c r="J758" s="49">
        <v>350765910.85000706</v>
      </c>
      <c r="K758" s="49">
        <v>0</v>
      </c>
      <c r="L758" s="49">
        <v>92038232.989986509</v>
      </c>
      <c r="M758" s="49">
        <v>0</v>
      </c>
      <c r="N758" s="49">
        <v>2875117.800007395</v>
      </c>
      <c r="O758" s="49">
        <v>0</v>
      </c>
      <c r="P758" s="49">
        <v>2620664169.6299849</v>
      </c>
      <c r="Q758" s="49">
        <v>0</v>
      </c>
      <c r="R758" s="49">
        <v>6918792.9100109516</v>
      </c>
      <c r="S758" s="49">
        <v>0</v>
      </c>
      <c r="T758" s="49">
        <v>165865632.6000005</v>
      </c>
      <c r="U758" s="49">
        <v>0</v>
      </c>
      <c r="V758" s="49">
        <v>16460603.300019952</v>
      </c>
      <c r="W758" s="49">
        <v>0</v>
      </c>
      <c r="X758" s="49">
        <v>0</v>
      </c>
      <c r="Y758" s="49">
        <v>0</v>
      </c>
      <c r="Z758" s="49">
        <v>248463702.99998525</v>
      </c>
      <c r="AA758" s="49">
        <v>0</v>
      </c>
      <c r="AB758" s="49">
        <v>418758.49998907221</v>
      </c>
      <c r="AC758" s="49">
        <v>0</v>
      </c>
      <c r="AD758" s="49">
        <v>0</v>
      </c>
      <c r="AE758" s="49">
        <v>0</v>
      </c>
      <c r="AF758" s="49">
        <v>64393.999997018524</v>
      </c>
      <c r="AG758" s="49">
        <v>0</v>
      </c>
      <c r="AH758" s="49">
        <v>6812192.0799987204</v>
      </c>
      <c r="AI758" s="49">
        <v>0</v>
      </c>
      <c r="AJ758" s="50">
        <v>613657042.99997473</v>
      </c>
      <c r="AK758" s="50">
        <v>6614725020.859931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10" t="s">
        <v>778</v>
      </c>
      <c r="D759" s="49">
        <v>0</v>
      </c>
      <c r="E759" s="49">
        <v>0</v>
      </c>
      <c r="F759" s="49">
        <v>38117431.290000252</v>
      </c>
      <c r="G759" s="49">
        <v>0</v>
      </c>
      <c r="H759" s="49">
        <v>39548453.999999747</v>
      </c>
      <c r="I759" s="49">
        <v>0</v>
      </c>
      <c r="J759" s="49">
        <v>10942009.000000002</v>
      </c>
      <c r="K759" s="49">
        <v>0</v>
      </c>
      <c r="L759" s="49">
        <v>2871097.6799996803</v>
      </c>
      <c r="M759" s="49">
        <v>0</v>
      </c>
      <c r="N759" s="49">
        <v>89688.000000529311</v>
      </c>
      <c r="O759" s="49">
        <v>0</v>
      </c>
      <c r="P759" s="49">
        <v>81750622.460001379</v>
      </c>
      <c r="Q759" s="49">
        <v>0</v>
      </c>
      <c r="R759" s="49">
        <v>215829.60999982653</v>
      </c>
      <c r="S759" s="49">
        <v>0</v>
      </c>
      <c r="T759" s="49">
        <v>5174115.3000000548</v>
      </c>
      <c r="U759" s="49">
        <v>0</v>
      </c>
      <c r="V759" s="49">
        <v>513481.99999992858</v>
      </c>
      <c r="W759" s="49">
        <v>0</v>
      </c>
      <c r="X759" s="49">
        <v>0</v>
      </c>
      <c r="Y759" s="49">
        <v>0</v>
      </c>
      <c r="Z759" s="49">
        <v>7750731.9999997485</v>
      </c>
      <c r="AA759" s="49">
        <v>0</v>
      </c>
      <c r="AB759" s="49">
        <v>13062.99999980075</v>
      </c>
      <c r="AC759" s="49">
        <v>0</v>
      </c>
      <c r="AD759" s="49">
        <v>0</v>
      </c>
      <c r="AE759" s="49">
        <v>0</v>
      </c>
      <c r="AF759" s="49">
        <v>0</v>
      </c>
      <c r="AG759" s="49">
        <v>0</v>
      </c>
      <c r="AH759" s="49">
        <v>212503.72999983595</v>
      </c>
      <c r="AI759" s="49">
        <v>0</v>
      </c>
      <c r="AJ759" s="50">
        <v>827318.99999982677</v>
      </c>
      <c r="AK759" s="50">
        <v>188026347.07000062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10" t="s">
        <v>779</v>
      </c>
      <c r="D760" s="49">
        <v>0</v>
      </c>
      <c r="E760" s="49">
        <v>0</v>
      </c>
      <c r="F760" s="49">
        <v>38198635.160000287</v>
      </c>
      <c r="G760" s="49">
        <v>0</v>
      </c>
      <c r="H760" s="49">
        <v>39632704.999999307</v>
      </c>
      <c r="I760" s="49">
        <v>0</v>
      </c>
      <c r="J760" s="49">
        <v>10965319.999999873</v>
      </c>
      <c r="K760" s="49">
        <v>0</v>
      </c>
      <c r="L760" s="49">
        <v>2877214.1999999383</v>
      </c>
      <c r="M760" s="49">
        <v>0</v>
      </c>
      <c r="N760" s="49">
        <v>89878.99999971826</v>
      </c>
      <c r="O760" s="49">
        <v>0</v>
      </c>
      <c r="P760" s="49">
        <v>81924782.559999228</v>
      </c>
      <c r="Q760" s="49">
        <v>0</v>
      </c>
      <c r="R760" s="49">
        <v>216289.16999975941</v>
      </c>
      <c r="S760" s="49">
        <v>0</v>
      </c>
      <c r="T760" s="49">
        <v>5185138.1999995345</v>
      </c>
      <c r="U760" s="49">
        <v>0</v>
      </c>
      <c r="V760" s="49">
        <v>514575.90000066691</v>
      </c>
      <c r="W760" s="49">
        <v>0</v>
      </c>
      <c r="X760" s="49">
        <v>0</v>
      </c>
      <c r="Y760" s="49">
        <v>0</v>
      </c>
      <c r="Z760" s="49">
        <v>7767241.9999996908</v>
      </c>
      <c r="AA760" s="49">
        <v>0</v>
      </c>
      <c r="AB760" s="49">
        <v>13090.800000128158</v>
      </c>
      <c r="AC760" s="49">
        <v>0</v>
      </c>
      <c r="AD760" s="49">
        <v>0</v>
      </c>
      <c r="AE760" s="49">
        <v>0</v>
      </c>
      <c r="AF760" s="49">
        <v>0</v>
      </c>
      <c r="AG760" s="49">
        <v>0</v>
      </c>
      <c r="AH760" s="49">
        <v>212956.4499996751</v>
      </c>
      <c r="AI760" s="49">
        <v>0</v>
      </c>
      <c r="AJ760" s="50">
        <v>829081.00000008114</v>
      </c>
      <c r="AK760" s="50">
        <v>188426909.43999788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10" t="s">
        <v>780</v>
      </c>
      <c r="D761" s="49">
        <v>0</v>
      </c>
      <c r="E761" s="49">
        <v>0</v>
      </c>
      <c r="F761" s="49">
        <v>35762498.639999837</v>
      </c>
      <c r="G761" s="49">
        <v>0</v>
      </c>
      <c r="H761" s="49">
        <v>37105109.000000671</v>
      </c>
      <c r="I761" s="49">
        <v>0</v>
      </c>
      <c r="J761" s="49">
        <v>10266001.000000089</v>
      </c>
      <c r="K761" s="49">
        <v>0</v>
      </c>
      <c r="L761" s="49">
        <v>2693718.3999995766</v>
      </c>
      <c r="M761" s="49">
        <v>0</v>
      </c>
      <c r="N761" s="49">
        <v>84147.900000016816</v>
      </c>
      <c r="O761" s="49">
        <v>0</v>
      </c>
      <c r="P761" s="49">
        <v>76699987.87000075</v>
      </c>
      <c r="Q761" s="49">
        <v>0</v>
      </c>
      <c r="R761" s="49">
        <v>202495.18999929074</v>
      </c>
      <c r="S761" s="49">
        <v>0</v>
      </c>
      <c r="T761" s="49">
        <v>4854453.3000002801</v>
      </c>
      <c r="U761" s="49">
        <v>0</v>
      </c>
      <c r="V761" s="49">
        <v>481758.99999948312</v>
      </c>
      <c r="W761" s="49">
        <v>0</v>
      </c>
      <c r="X761" s="49">
        <v>0</v>
      </c>
      <c r="Y761" s="49">
        <v>0</v>
      </c>
      <c r="Z761" s="49">
        <v>7271884.0000004852</v>
      </c>
      <c r="AA761" s="49">
        <v>0</v>
      </c>
      <c r="AB761" s="49">
        <v>12256.000000292097</v>
      </c>
      <c r="AC761" s="49">
        <v>0</v>
      </c>
      <c r="AD761" s="49">
        <v>0</v>
      </c>
      <c r="AE761" s="49">
        <v>0</v>
      </c>
      <c r="AF761" s="49">
        <v>0</v>
      </c>
      <c r="AG761" s="49">
        <v>0</v>
      </c>
      <c r="AH761" s="49">
        <v>199375.05000020063</v>
      </c>
      <c r="AI761" s="49">
        <v>0</v>
      </c>
      <c r="AJ761" s="50">
        <v>776207.000000178</v>
      </c>
      <c r="AK761" s="50">
        <v>176409892.35000116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10" t="s">
        <v>781</v>
      </c>
      <c r="D762" s="49">
        <v>0</v>
      </c>
      <c r="E762" s="49">
        <v>0</v>
      </c>
      <c r="F762" s="49">
        <v>33299293.470000193</v>
      </c>
      <c r="G762" s="49">
        <v>0</v>
      </c>
      <c r="H762" s="49">
        <v>34549429.000001065</v>
      </c>
      <c r="I762" s="49">
        <v>0</v>
      </c>
      <c r="J762" s="49">
        <v>9558911.9999999963</v>
      </c>
      <c r="K762" s="49">
        <v>0</v>
      </c>
      <c r="L762" s="49">
        <v>2508183.7499994244</v>
      </c>
      <c r="M762" s="49">
        <v>0</v>
      </c>
      <c r="N762" s="49">
        <v>78352.000000273169</v>
      </c>
      <c r="O762" s="49">
        <v>0</v>
      </c>
      <c r="P762" s="49">
        <v>71417139.669999778</v>
      </c>
      <c r="Q762" s="49">
        <v>0</v>
      </c>
      <c r="R762" s="49">
        <v>188547.34000015061</v>
      </c>
      <c r="S762" s="49">
        <v>0</v>
      </c>
      <c r="T762" s="49">
        <v>4520094.199999921</v>
      </c>
      <c r="U762" s="49">
        <v>0</v>
      </c>
      <c r="V762" s="49">
        <v>448577.39999995456</v>
      </c>
      <c r="W762" s="49">
        <v>0</v>
      </c>
      <c r="X762" s="49">
        <v>0</v>
      </c>
      <c r="Y762" s="49">
        <v>0</v>
      </c>
      <c r="Z762" s="49">
        <v>6771018.0000000959</v>
      </c>
      <c r="AA762" s="49">
        <v>0</v>
      </c>
      <c r="AB762" s="49">
        <v>11411.899999702942</v>
      </c>
      <c r="AC762" s="49">
        <v>0</v>
      </c>
      <c r="AD762" s="49">
        <v>0</v>
      </c>
      <c r="AE762" s="49">
        <v>0</v>
      </c>
      <c r="AF762" s="49">
        <v>0</v>
      </c>
      <c r="AG762" s="49">
        <v>0</v>
      </c>
      <c r="AH762" s="49">
        <v>185642.72999945487</v>
      </c>
      <c r="AI762" s="49">
        <v>0</v>
      </c>
      <c r="AJ762" s="50">
        <v>722742.99999984819</v>
      </c>
      <c r="AK762" s="50">
        <v>164259344.45999986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10" t="s">
        <v>782</v>
      </c>
      <c r="D763" s="49">
        <v>0</v>
      </c>
      <c r="E763" s="49">
        <v>0</v>
      </c>
      <c r="F763" s="49">
        <v>187355213.80000627</v>
      </c>
      <c r="G763" s="49">
        <v>0</v>
      </c>
      <c r="H763" s="49">
        <v>194388981.00000185</v>
      </c>
      <c r="I763" s="49">
        <v>0</v>
      </c>
      <c r="J763" s="49">
        <v>53782284.000000626</v>
      </c>
      <c r="K763" s="49">
        <v>0</v>
      </c>
      <c r="L763" s="49">
        <v>14112050.609997071</v>
      </c>
      <c r="M763" s="49">
        <v>0</v>
      </c>
      <c r="N763" s="49">
        <v>440837.50000170717</v>
      </c>
      <c r="O763" s="49">
        <v>0</v>
      </c>
      <c r="P763" s="49">
        <v>401821550.14999896</v>
      </c>
      <c r="Q763" s="49">
        <v>0</v>
      </c>
      <c r="R763" s="49">
        <v>1060845.9200001492</v>
      </c>
      <c r="S763" s="49">
        <v>0</v>
      </c>
      <c r="T763" s="49">
        <v>25431868.099999107</v>
      </c>
      <c r="U763" s="49">
        <v>0</v>
      </c>
      <c r="V763" s="49">
        <v>2523874.2000021772</v>
      </c>
      <c r="W763" s="49">
        <v>0</v>
      </c>
      <c r="X763" s="49">
        <v>0</v>
      </c>
      <c r="Y763" s="49">
        <v>0</v>
      </c>
      <c r="Z763" s="49">
        <v>38096476.999999769</v>
      </c>
      <c r="AA763" s="49">
        <v>0</v>
      </c>
      <c r="AB763" s="49">
        <v>64207.400000623165</v>
      </c>
      <c r="AC763" s="49">
        <v>0</v>
      </c>
      <c r="AD763" s="49">
        <v>0</v>
      </c>
      <c r="AE763" s="49">
        <v>0</v>
      </c>
      <c r="AF763" s="49">
        <v>0</v>
      </c>
      <c r="AG763" s="49">
        <v>0</v>
      </c>
      <c r="AH763" s="49">
        <v>1044500.7099995633</v>
      </c>
      <c r="AI763" s="49">
        <v>0</v>
      </c>
      <c r="AJ763" s="50">
        <v>4066446.0000007758</v>
      </c>
      <c r="AK763" s="50">
        <v>924189136.39000869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10" t="s">
        <v>247</v>
      </c>
      <c r="D764" s="49">
        <v>0</v>
      </c>
      <c r="E764" s="49">
        <v>0</v>
      </c>
      <c r="F764" s="49">
        <v>27311807.740000375</v>
      </c>
      <c r="G764" s="49">
        <v>0</v>
      </c>
      <c r="H764" s="49">
        <v>28337160.999999985</v>
      </c>
      <c r="I764" s="49">
        <v>0</v>
      </c>
      <c r="J764" s="49">
        <v>7840142.0000000093</v>
      </c>
      <c r="K764" s="49">
        <v>0</v>
      </c>
      <c r="L764" s="49">
        <v>2057191.8499997377</v>
      </c>
      <c r="M764" s="49">
        <v>0</v>
      </c>
      <c r="N764" s="49">
        <v>64263.500000071486</v>
      </c>
      <c r="O764" s="49">
        <v>0</v>
      </c>
      <c r="P764" s="49">
        <v>58575755.239999756</v>
      </c>
      <c r="Q764" s="49">
        <v>0</v>
      </c>
      <c r="R764" s="49">
        <v>154645.11999970087</v>
      </c>
      <c r="S764" s="49">
        <v>0</v>
      </c>
      <c r="T764" s="49">
        <v>3707344.4000001554</v>
      </c>
      <c r="U764" s="49">
        <v>0</v>
      </c>
      <c r="V764" s="49">
        <v>367918.89999993506</v>
      </c>
      <c r="W764" s="49">
        <v>0</v>
      </c>
      <c r="X764" s="49">
        <v>0</v>
      </c>
      <c r="Y764" s="49">
        <v>0</v>
      </c>
      <c r="Z764" s="49">
        <v>5553536.00000019</v>
      </c>
      <c r="AA764" s="49">
        <v>0</v>
      </c>
      <c r="AB764" s="49">
        <v>9359.8999998166182</v>
      </c>
      <c r="AC764" s="49">
        <v>0</v>
      </c>
      <c r="AD764" s="49">
        <v>0</v>
      </c>
      <c r="AE764" s="49">
        <v>0</v>
      </c>
      <c r="AF764" s="49">
        <v>0</v>
      </c>
      <c r="AG764" s="49">
        <v>0</v>
      </c>
      <c r="AH764" s="49">
        <v>152262.66000002826</v>
      </c>
      <c r="AI764" s="49">
        <v>0</v>
      </c>
      <c r="AJ764" s="50">
        <v>592788.00000017136</v>
      </c>
      <c r="AK764" s="50">
        <v>134724176.30999994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10" t="s">
        <v>783</v>
      </c>
      <c r="D765" s="49">
        <v>0</v>
      </c>
      <c r="E765" s="49">
        <v>0</v>
      </c>
      <c r="F765" s="49">
        <v>99600127.530001953</v>
      </c>
      <c r="G765" s="49">
        <v>0</v>
      </c>
      <c r="H765" s="49">
        <v>103339356.99999955</v>
      </c>
      <c r="I765" s="49">
        <v>0</v>
      </c>
      <c r="J765" s="49">
        <v>28591263.999999817</v>
      </c>
      <c r="K765" s="49">
        <v>0</v>
      </c>
      <c r="L765" s="49">
        <v>7502123.9899993446</v>
      </c>
      <c r="M765" s="49">
        <v>0</v>
      </c>
      <c r="N765" s="49">
        <v>234353.5999996532</v>
      </c>
      <c r="O765" s="49">
        <v>0</v>
      </c>
      <c r="P765" s="49">
        <v>213612831.69000044</v>
      </c>
      <c r="Q765" s="49">
        <v>0</v>
      </c>
      <c r="R765" s="49">
        <v>563957.63000123785</v>
      </c>
      <c r="S765" s="49">
        <v>0</v>
      </c>
      <c r="T765" s="49">
        <v>13519865.600000236</v>
      </c>
      <c r="U765" s="49">
        <v>0</v>
      </c>
      <c r="V765" s="49">
        <v>1341720.1000009221</v>
      </c>
      <c r="W765" s="49">
        <v>0</v>
      </c>
      <c r="X765" s="49">
        <v>0</v>
      </c>
      <c r="Y765" s="49">
        <v>0</v>
      </c>
      <c r="Z765" s="49">
        <v>20252513.000000738</v>
      </c>
      <c r="AA765" s="49">
        <v>0</v>
      </c>
      <c r="AB765" s="49">
        <v>34133.499999538806</v>
      </c>
      <c r="AC765" s="49">
        <v>0</v>
      </c>
      <c r="AD765" s="49">
        <v>0</v>
      </c>
      <c r="AE765" s="49">
        <v>0</v>
      </c>
      <c r="AF765" s="49">
        <v>0</v>
      </c>
      <c r="AG765" s="49">
        <v>0</v>
      </c>
      <c r="AH765" s="49">
        <v>555268.26000033354</v>
      </c>
      <c r="AI765" s="49">
        <v>0</v>
      </c>
      <c r="AJ765" s="50">
        <v>2161768.000000393</v>
      </c>
      <c r="AK765" s="50">
        <v>491309283.90000421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10" t="s">
        <v>784</v>
      </c>
      <c r="D766" s="49">
        <v>0</v>
      </c>
      <c r="E766" s="49">
        <v>0</v>
      </c>
      <c r="F766" s="49">
        <v>40250405.969999902</v>
      </c>
      <c r="G766" s="49">
        <v>0</v>
      </c>
      <c r="H766" s="49">
        <v>41761502.000000305</v>
      </c>
      <c r="I766" s="49">
        <v>0</v>
      </c>
      <c r="J766" s="49">
        <v>11554301.999999946</v>
      </c>
      <c r="K766" s="49">
        <v>0</v>
      </c>
      <c r="L766" s="49">
        <v>3031758.4400002062</v>
      </c>
      <c r="M766" s="49">
        <v>0</v>
      </c>
      <c r="N766" s="49">
        <v>94706.900000292575</v>
      </c>
      <c r="O766" s="49">
        <v>0</v>
      </c>
      <c r="P766" s="49">
        <v>86325220.980000407</v>
      </c>
      <c r="Q766" s="49">
        <v>0</v>
      </c>
      <c r="R766" s="49">
        <v>227907.0199998641</v>
      </c>
      <c r="S766" s="49">
        <v>0</v>
      </c>
      <c r="T766" s="49">
        <v>5463648.3000002569</v>
      </c>
      <c r="U766" s="49">
        <v>0</v>
      </c>
      <c r="V766" s="49">
        <v>542215.79999975814</v>
      </c>
      <c r="W766" s="49">
        <v>0</v>
      </c>
      <c r="X766" s="49">
        <v>0</v>
      </c>
      <c r="Y766" s="49">
        <v>0</v>
      </c>
      <c r="Z766" s="49">
        <v>8184445.9999996275</v>
      </c>
      <c r="AA766" s="49">
        <v>0</v>
      </c>
      <c r="AB766" s="49">
        <v>13793.999999893107</v>
      </c>
      <c r="AC766" s="49">
        <v>0</v>
      </c>
      <c r="AD766" s="49">
        <v>0</v>
      </c>
      <c r="AE766" s="49">
        <v>0</v>
      </c>
      <c r="AF766" s="49">
        <v>0</v>
      </c>
      <c r="AG766" s="49">
        <v>0</v>
      </c>
      <c r="AH766" s="49">
        <v>224395.0200006704</v>
      </c>
      <c r="AI766" s="49">
        <v>0</v>
      </c>
      <c r="AJ766" s="50">
        <v>873614.0000001794</v>
      </c>
      <c r="AK766" s="50">
        <v>198547916.43000132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10" t="s">
        <v>785</v>
      </c>
      <c r="D767" s="49">
        <v>0</v>
      </c>
      <c r="E767" s="49">
        <v>0</v>
      </c>
      <c r="F767" s="49">
        <v>45295916.639999866</v>
      </c>
      <c r="G767" s="49">
        <v>0</v>
      </c>
      <c r="H767" s="49">
        <v>46996435.000001051</v>
      </c>
      <c r="I767" s="49">
        <v>0</v>
      </c>
      <c r="J767" s="49">
        <v>13002669.000000089</v>
      </c>
      <c r="K767" s="49">
        <v>0</v>
      </c>
      <c r="L767" s="49">
        <v>3411798.6400006409</v>
      </c>
      <c r="M767" s="49">
        <v>0</v>
      </c>
      <c r="N767" s="49">
        <v>106579.40000056734</v>
      </c>
      <c r="O767" s="49">
        <v>0</v>
      </c>
      <c r="P767" s="49">
        <v>97146351.360000283</v>
      </c>
      <c r="Q767" s="49">
        <v>0</v>
      </c>
      <c r="R767" s="49">
        <v>256475.46999982564</v>
      </c>
      <c r="S767" s="49">
        <v>0</v>
      </c>
      <c r="T767" s="49">
        <v>6148533.2999997213</v>
      </c>
      <c r="U767" s="49">
        <v>0</v>
      </c>
      <c r="V767" s="49">
        <v>610183.90000042715</v>
      </c>
      <c r="W767" s="49">
        <v>0</v>
      </c>
      <c r="X767" s="49">
        <v>0</v>
      </c>
      <c r="Y767" s="49">
        <v>0</v>
      </c>
      <c r="Z767" s="49">
        <v>9210391.9999997932</v>
      </c>
      <c r="AA767" s="49">
        <v>0</v>
      </c>
      <c r="AB767" s="49">
        <v>15523.200000181827</v>
      </c>
      <c r="AC767" s="49">
        <v>0</v>
      </c>
      <c r="AD767" s="49">
        <v>0</v>
      </c>
      <c r="AE767" s="49">
        <v>0</v>
      </c>
      <c r="AF767" s="49">
        <v>0</v>
      </c>
      <c r="AG767" s="49">
        <v>0</v>
      </c>
      <c r="AH767" s="49">
        <v>252523.61999989481</v>
      </c>
      <c r="AI767" s="49">
        <v>0</v>
      </c>
      <c r="AJ767" s="50">
        <v>983123.99999977543</v>
      </c>
      <c r="AK767" s="50">
        <v>223436505.53000215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10" t="s">
        <v>2218</v>
      </c>
      <c r="D768" s="49">
        <v>0</v>
      </c>
      <c r="E768" s="49">
        <v>0</v>
      </c>
      <c r="F768" s="49">
        <v>32828305.94000008</v>
      </c>
      <c r="G768" s="49">
        <v>0</v>
      </c>
      <c r="H768" s="49">
        <v>34060760.000000201</v>
      </c>
      <c r="I768" s="49">
        <v>0</v>
      </c>
      <c r="J768" s="49">
        <v>9423709.9999999702</v>
      </c>
      <c r="K768" s="49">
        <v>0</v>
      </c>
      <c r="L768" s="49">
        <v>2472707.900000372</v>
      </c>
      <c r="M768" s="49">
        <v>0</v>
      </c>
      <c r="N768" s="49">
        <v>77243.500000421831</v>
      </c>
      <c r="O768" s="49">
        <v>0</v>
      </c>
      <c r="P768" s="49">
        <v>70407012.590000048</v>
      </c>
      <c r="Q768" s="49">
        <v>0</v>
      </c>
      <c r="R768" s="49">
        <v>185881.45999963241</v>
      </c>
      <c r="S768" s="49">
        <v>0</v>
      </c>
      <c r="T768" s="49">
        <v>4456161.7999999318</v>
      </c>
      <c r="U768" s="49">
        <v>0</v>
      </c>
      <c r="V768" s="49">
        <v>442232.1000005583</v>
      </c>
      <c r="W768" s="49">
        <v>0</v>
      </c>
      <c r="X768" s="49">
        <v>0</v>
      </c>
      <c r="Y768" s="49">
        <v>0</v>
      </c>
      <c r="Z768" s="49">
        <v>6675251.0000002664</v>
      </c>
      <c r="AA768" s="49">
        <v>0</v>
      </c>
      <c r="AB768" s="49">
        <v>11250.499999997784</v>
      </c>
      <c r="AC768" s="49">
        <v>0</v>
      </c>
      <c r="AD768" s="49">
        <v>0</v>
      </c>
      <c r="AE768" s="49">
        <v>0</v>
      </c>
      <c r="AF768" s="49">
        <v>0</v>
      </c>
      <c r="AG768" s="49">
        <v>0</v>
      </c>
      <c r="AH768" s="49">
        <v>183016.9899995625</v>
      </c>
      <c r="AI768" s="49">
        <v>0</v>
      </c>
      <c r="AJ768" s="50">
        <v>712521.99999995646</v>
      </c>
      <c r="AK768" s="50">
        <v>161936055.78000101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10" t="s">
        <v>521</v>
      </c>
      <c r="D769" s="49">
        <v>0</v>
      </c>
      <c r="E769" s="49">
        <v>0</v>
      </c>
      <c r="F769" s="49">
        <v>73506388.049999297</v>
      </c>
      <c r="G769" s="49">
        <v>0</v>
      </c>
      <c r="H769" s="49">
        <v>76265995.000000209</v>
      </c>
      <c r="I769" s="49">
        <v>0</v>
      </c>
      <c r="J769" s="49">
        <v>21100781.999999933</v>
      </c>
      <c r="K769" s="49">
        <v>0</v>
      </c>
      <c r="L769" s="49">
        <v>5536680.0399990594</v>
      </c>
      <c r="M769" s="49">
        <v>0</v>
      </c>
      <c r="N769" s="49">
        <v>172956.69999960071</v>
      </c>
      <c r="O769" s="49">
        <v>0</v>
      </c>
      <c r="P769" s="49">
        <v>157649474.30999893</v>
      </c>
      <c r="Q769" s="49">
        <v>0</v>
      </c>
      <c r="R769" s="49">
        <v>416208.99000033643</v>
      </c>
      <c r="S769" s="49">
        <v>0</v>
      </c>
      <c r="T769" s="49">
        <v>9977863.6000009328</v>
      </c>
      <c r="U769" s="49">
        <v>0</v>
      </c>
      <c r="V769" s="49">
        <v>990209.19999981078</v>
      </c>
      <c r="W769" s="49">
        <v>0</v>
      </c>
      <c r="X769" s="49">
        <v>0</v>
      </c>
      <c r="Y769" s="49">
        <v>0</v>
      </c>
      <c r="Z769" s="49">
        <v>14946657.999999311</v>
      </c>
      <c r="AA769" s="49">
        <v>0</v>
      </c>
      <c r="AB769" s="49">
        <v>25190.999999262545</v>
      </c>
      <c r="AC769" s="49">
        <v>0</v>
      </c>
      <c r="AD769" s="49">
        <v>0</v>
      </c>
      <c r="AE769" s="49">
        <v>0</v>
      </c>
      <c r="AF769" s="49">
        <v>0</v>
      </c>
      <c r="AG769" s="49">
        <v>0</v>
      </c>
      <c r="AH769" s="49">
        <v>409796.31999912654</v>
      </c>
      <c r="AI769" s="49">
        <v>0</v>
      </c>
      <c r="AJ769" s="50">
        <v>1595417.0000002091</v>
      </c>
      <c r="AK769" s="50">
        <v>362593620.20999604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10" t="s">
        <v>786</v>
      </c>
      <c r="D770" s="49">
        <v>0</v>
      </c>
      <c r="E770" s="49">
        <v>0</v>
      </c>
      <c r="F770" s="49">
        <v>49139600.829998612</v>
      </c>
      <c r="G770" s="49">
        <v>0</v>
      </c>
      <c r="H770" s="49">
        <v>50984420.000000365</v>
      </c>
      <c r="I770" s="49">
        <v>0</v>
      </c>
      <c r="J770" s="49">
        <v>14106038.999999991</v>
      </c>
      <c r="K770" s="49">
        <v>0</v>
      </c>
      <c r="L770" s="49">
        <v>3701314.2400002601</v>
      </c>
      <c r="M770" s="49">
        <v>0</v>
      </c>
      <c r="N770" s="49">
        <v>115622.80000035343</v>
      </c>
      <c r="O770" s="49">
        <v>0</v>
      </c>
      <c r="P770" s="49">
        <v>105389915.70999973</v>
      </c>
      <c r="Q770" s="49">
        <v>0</v>
      </c>
      <c r="R770" s="49">
        <v>278238.94000060292</v>
      </c>
      <c r="S770" s="49">
        <v>0</v>
      </c>
      <c r="T770" s="49">
        <v>6670280.4999996768</v>
      </c>
      <c r="U770" s="49">
        <v>0</v>
      </c>
      <c r="V770" s="49">
        <v>661962.39999940759</v>
      </c>
      <c r="W770" s="49">
        <v>0</v>
      </c>
      <c r="X770" s="49">
        <v>0</v>
      </c>
      <c r="Y770" s="49">
        <v>0</v>
      </c>
      <c r="Z770" s="49">
        <v>9991959.9999995865</v>
      </c>
      <c r="AA770" s="49">
        <v>0</v>
      </c>
      <c r="AB770" s="49">
        <v>16840.300000093321</v>
      </c>
      <c r="AC770" s="49">
        <v>0</v>
      </c>
      <c r="AD770" s="49">
        <v>0</v>
      </c>
      <c r="AE770" s="49">
        <v>0</v>
      </c>
      <c r="AF770" s="49">
        <v>0</v>
      </c>
      <c r="AG770" s="49">
        <v>0</v>
      </c>
      <c r="AH770" s="49">
        <v>273952.06000004336</v>
      </c>
      <c r="AI770" s="49">
        <v>0</v>
      </c>
      <c r="AJ770" s="50">
        <v>1066548.0000001539</v>
      </c>
      <c r="AK770" s="50">
        <v>242396694.77999884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10" t="s">
        <v>787</v>
      </c>
      <c r="D771" s="49">
        <v>0</v>
      </c>
      <c r="E771" s="49">
        <v>0</v>
      </c>
      <c r="F771" s="49">
        <v>167465506.07000276</v>
      </c>
      <c r="G771" s="49">
        <v>0</v>
      </c>
      <c r="H771" s="49">
        <v>173752565.99999946</v>
      </c>
      <c r="I771" s="49">
        <v>0</v>
      </c>
      <c r="J771" s="49">
        <v>48072733.000000708</v>
      </c>
      <c r="K771" s="49">
        <v>0</v>
      </c>
      <c r="L771" s="49">
        <v>12613909.299998518</v>
      </c>
      <c r="M771" s="49">
        <v>0</v>
      </c>
      <c r="N771" s="49">
        <v>394037.30000073829</v>
      </c>
      <c r="O771" s="49">
        <v>0</v>
      </c>
      <c r="P771" s="49">
        <v>359164004.31000268</v>
      </c>
      <c r="Q771" s="49">
        <v>0</v>
      </c>
      <c r="R771" s="49">
        <v>948226.34999928134</v>
      </c>
      <c r="S771" s="49">
        <v>0</v>
      </c>
      <c r="T771" s="49">
        <v>22732010.199999809</v>
      </c>
      <c r="U771" s="49">
        <v>0</v>
      </c>
      <c r="V771" s="49">
        <v>2255938.9999981169</v>
      </c>
      <c r="W771" s="49">
        <v>0</v>
      </c>
      <c r="X771" s="49">
        <v>0</v>
      </c>
      <c r="Y771" s="49">
        <v>0</v>
      </c>
      <c r="Z771" s="49">
        <v>34052139.999998689</v>
      </c>
      <c r="AA771" s="49">
        <v>0</v>
      </c>
      <c r="AB771" s="49">
        <v>57391.100000213759</v>
      </c>
      <c r="AC771" s="49">
        <v>0</v>
      </c>
      <c r="AD771" s="49">
        <v>0</v>
      </c>
      <c r="AE771" s="49">
        <v>0</v>
      </c>
      <c r="AF771" s="49">
        <v>0</v>
      </c>
      <c r="AG771" s="49">
        <v>0</v>
      </c>
      <c r="AH771" s="49">
        <v>933616.07000010205</v>
      </c>
      <c r="AI771" s="49">
        <v>0</v>
      </c>
      <c r="AJ771" s="50">
        <v>3634749.9999996475</v>
      </c>
      <c r="AK771" s="50">
        <v>826076828.70000076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10" t="s">
        <v>788</v>
      </c>
      <c r="D772" s="49">
        <v>0</v>
      </c>
      <c r="E772" s="49">
        <v>0</v>
      </c>
      <c r="F772" s="49">
        <v>37900886.249999873</v>
      </c>
      <c r="G772" s="49">
        <v>0</v>
      </c>
      <c r="H772" s="49">
        <v>39323777.999999739</v>
      </c>
      <c r="I772" s="49">
        <v>0</v>
      </c>
      <c r="J772" s="49">
        <v>10879848.00000016</v>
      </c>
      <c r="K772" s="49">
        <v>0</v>
      </c>
      <c r="L772" s="49">
        <v>2854786.9300002749</v>
      </c>
      <c r="M772" s="49">
        <v>0</v>
      </c>
      <c r="N772" s="49">
        <v>89178.700000237033</v>
      </c>
      <c r="O772" s="49">
        <v>0</v>
      </c>
      <c r="P772" s="49">
        <v>81286196.459999338</v>
      </c>
      <c r="Q772" s="49">
        <v>0</v>
      </c>
      <c r="R772" s="49">
        <v>214602.7700001499</v>
      </c>
      <c r="S772" s="49">
        <v>0</v>
      </c>
      <c r="T772" s="49">
        <v>5144721.0999999726</v>
      </c>
      <c r="U772" s="49">
        <v>0</v>
      </c>
      <c r="V772" s="49">
        <v>510565.00000011432</v>
      </c>
      <c r="W772" s="49">
        <v>0</v>
      </c>
      <c r="X772" s="49">
        <v>0</v>
      </c>
      <c r="Y772" s="49">
        <v>0</v>
      </c>
      <c r="Z772" s="49">
        <v>7706698.9999993593</v>
      </c>
      <c r="AA772" s="49">
        <v>0</v>
      </c>
      <c r="AB772" s="49">
        <v>12988.799999992716</v>
      </c>
      <c r="AC772" s="49">
        <v>0</v>
      </c>
      <c r="AD772" s="49">
        <v>0</v>
      </c>
      <c r="AE772" s="49">
        <v>0</v>
      </c>
      <c r="AF772" s="49">
        <v>0</v>
      </c>
      <c r="AG772" s="49">
        <v>0</v>
      </c>
      <c r="AH772" s="49">
        <v>211296.5099995021</v>
      </c>
      <c r="AI772" s="49">
        <v>0</v>
      </c>
      <c r="AJ772" s="50">
        <v>822618.99999999022</v>
      </c>
      <c r="AK772" s="50">
        <v>186958166.51999867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10" t="s">
        <v>789</v>
      </c>
      <c r="D773" s="49">
        <v>0</v>
      </c>
      <c r="E773" s="49">
        <v>0</v>
      </c>
      <c r="F773" s="49">
        <v>50888205.80999957</v>
      </c>
      <c r="G773" s="49">
        <v>0</v>
      </c>
      <c r="H773" s="49">
        <v>52798669.999999933</v>
      </c>
      <c r="I773" s="49">
        <v>0</v>
      </c>
      <c r="J773" s="49">
        <v>14607993.999999914</v>
      </c>
      <c r="K773" s="49">
        <v>0</v>
      </c>
      <c r="L773" s="49">
        <v>3833023.4500005771</v>
      </c>
      <c r="M773" s="49">
        <v>0</v>
      </c>
      <c r="N773" s="49">
        <v>119737.20000033276</v>
      </c>
      <c r="O773" s="49">
        <v>0</v>
      </c>
      <c r="P773" s="49">
        <v>109140157.73000105</v>
      </c>
      <c r="Q773" s="49">
        <v>0</v>
      </c>
      <c r="R773" s="49">
        <v>288140.20000018011</v>
      </c>
      <c r="S773" s="49">
        <v>0</v>
      </c>
      <c r="T773" s="49">
        <v>6907638.6999999937</v>
      </c>
      <c r="U773" s="49">
        <v>0</v>
      </c>
      <c r="V773" s="49">
        <v>685518.0000007319</v>
      </c>
      <c r="W773" s="49">
        <v>0</v>
      </c>
      <c r="X773" s="49">
        <v>0</v>
      </c>
      <c r="Y773" s="49">
        <v>0</v>
      </c>
      <c r="Z773" s="49">
        <v>10347517.999999853</v>
      </c>
      <c r="AA773" s="49">
        <v>0</v>
      </c>
      <c r="AB773" s="49">
        <v>17439.700000205165</v>
      </c>
      <c r="AC773" s="49">
        <v>0</v>
      </c>
      <c r="AD773" s="49">
        <v>0</v>
      </c>
      <c r="AE773" s="49">
        <v>0</v>
      </c>
      <c r="AF773" s="49">
        <v>0</v>
      </c>
      <c r="AG773" s="49">
        <v>0</v>
      </c>
      <c r="AH773" s="49">
        <v>283700.49000000558</v>
      </c>
      <c r="AI773" s="49">
        <v>0</v>
      </c>
      <c r="AJ773" s="50">
        <v>1104500.9999999418</v>
      </c>
      <c r="AK773" s="50">
        <v>251022244.28000227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10" t="s">
        <v>790</v>
      </c>
      <c r="D774" s="49">
        <v>0</v>
      </c>
      <c r="E774" s="49">
        <v>0</v>
      </c>
      <c r="F774" s="49">
        <v>105327758.82999896</v>
      </c>
      <c r="G774" s="49">
        <v>0</v>
      </c>
      <c r="H774" s="49">
        <v>109282016.00000019</v>
      </c>
      <c r="I774" s="49">
        <v>0</v>
      </c>
      <c r="J774" s="49">
        <v>30235440.000000309</v>
      </c>
      <c r="K774" s="49">
        <v>0</v>
      </c>
      <c r="L774" s="49">
        <v>7933543.009998586</v>
      </c>
      <c r="M774" s="49">
        <v>0</v>
      </c>
      <c r="N774" s="49">
        <v>247830.79999974708</v>
      </c>
      <c r="O774" s="49">
        <v>0</v>
      </c>
      <c r="P774" s="49">
        <v>225896904.87000209</v>
      </c>
      <c r="Q774" s="49">
        <v>0</v>
      </c>
      <c r="R774" s="49">
        <v>596388.63000046392</v>
      </c>
      <c r="S774" s="49">
        <v>0</v>
      </c>
      <c r="T774" s="49">
        <v>14297342.399999695</v>
      </c>
      <c r="U774" s="49">
        <v>0</v>
      </c>
      <c r="V774" s="49">
        <v>1418877.3000007537</v>
      </c>
      <c r="W774" s="49">
        <v>0</v>
      </c>
      <c r="X774" s="49">
        <v>0</v>
      </c>
      <c r="Y774" s="49">
        <v>0</v>
      </c>
      <c r="Z774" s="49">
        <v>21417158.999999635</v>
      </c>
      <c r="AA774" s="49">
        <v>0</v>
      </c>
      <c r="AB774" s="49">
        <v>36096.200000277793</v>
      </c>
      <c r="AC774" s="49">
        <v>0</v>
      </c>
      <c r="AD774" s="49">
        <v>0</v>
      </c>
      <c r="AE774" s="49">
        <v>0</v>
      </c>
      <c r="AF774" s="49">
        <v>0</v>
      </c>
      <c r="AG774" s="49">
        <v>0</v>
      </c>
      <c r="AH774" s="49">
        <v>587199.65999954729</v>
      </c>
      <c r="AI774" s="49">
        <v>0</v>
      </c>
      <c r="AJ774" s="50">
        <v>2286082.9999998542</v>
      </c>
      <c r="AK774" s="50">
        <v>519562639.70000017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10" t="s">
        <v>791</v>
      </c>
      <c r="D775" s="49">
        <v>0</v>
      </c>
      <c r="E775" s="49">
        <v>0</v>
      </c>
      <c r="F775" s="49">
        <v>30208104.95999964</v>
      </c>
      <c r="G775" s="49">
        <v>0</v>
      </c>
      <c r="H775" s="49">
        <v>31342190.999999925</v>
      </c>
      <c r="I775" s="49">
        <v>0</v>
      </c>
      <c r="J775" s="49">
        <v>8671554.0000000969</v>
      </c>
      <c r="K775" s="49">
        <v>0</v>
      </c>
      <c r="L775" s="49">
        <v>2275347.9699998228</v>
      </c>
      <c r="M775" s="49">
        <v>0</v>
      </c>
      <c r="N775" s="49">
        <v>71077.899999857589</v>
      </c>
      <c r="O775" s="49">
        <v>0</v>
      </c>
      <c r="P775" s="49">
        <v>64787455.460000217</v>
      </c>
      <c r="Q775" s="49">
        <v>0</v>
      </c>
      <c r="R775" s="49">
        <v>171044.6599995982</v>
      </c>
      <c r="S775" s="49">
        <v>0</v>
      </c>
      <c r="T775" s="49">
        <v>4100491.8999996865</v>
      </c>
      <c r="U775" s="49">
        <v>0</v>
      </c>
      <c r="V775" s="49">
        <v>406935.79999989405</v>
      </c>
      <c r="W775" s="49">
        <v>0</v>
      </c>
      <c r="X775" s="49">
        <v>0</v>
      </c>
      <c r="Y775" s="49">
        <v>0</v>
      </c>
      <c r="Z775" s="49">
        <v>6142463.0000002384</v>
      </c>
      <c r="AA775" s="49">
        <v>0</v>
      </c>
      <c r="AB775" s="49">
        <v>10352.400000120455</v>
      </c>
      <c r="AC775" s="49">
        <v>0</v>
      </c>
      <c r="AD775" s="49">
        <v>0</v>
      </c>
      <c r="AE775" s="49">
        <v>0</v>
      </c>
      <c r="AF775" s="49">
        <v>0</v>
      </c>
      <c r="AG775" s="49">
        <v>0</v>
      </c>
      <c r="AH775" s="49">
        <v>168409.43999994872</v>
      </c>
      <c r="AI775" s="49">
        <v>0</v>
      </c>
      <c r="AJ775" s="50">
        <v>655650.99999992142</v>
      </c>
      <c r="AK775" s="50">
        <v>149011079.48999897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10" t="s">
        <v>2219</v>
      </c>
      <c r="D776" s="49">
        <v>0</v>
      </c>
      <c r="E776" s="49">
        <v>0</v>
      </c>
      <c r="F776" s="49">
        <v>37619377.109999657</v>
      </c>
      <c r="G776" s="49">
        <v>0</v>
      </c>
      <c r="H776" s="49">
        <v>39031699.000000373</v>
      </c>
      <c r="I776" s="49">
        <v>0</v>
      </c>
      <c r="J776" s="49">
        <v>10799036.999999883</v>
      </c>
      <c r="K776" s="49">
        <v>0</v>
      </c>
      <c r="L776" s="49">
        <v>2833582.9799997173</v>
      </c>
      <c r="M776" s="49">
        <v>0</v>
      </c>
      <c r="N776" s="49">
        <v>88517.000000123342</v>
      </c>
      <c r="O776" s="49">
        <v>0</v>
      </c>
      <c r="P776" s="49">
        <v>80682442.100000679</v>
      </c>
      <c r="Q776" s="49">
        <v>0</v>
      </c>
      <c r="R776" s="49">
        <v>213008.86999984697</v>
      </c>
      <c r="S776" s="49">
        <v>0</v>
      </c>
      <c r="T776" s="49">
        <v>5106508.7000003112</v>
      </c>
      <c r="U776" s="49">
        <v>0</v>
      </c>
      <c r="V776" s="49">
        <v>506773.19999971567</v>
      </c>
      <c r="W776" s="49">
        <v>0</v>
      </c>
      <c r="X776" s="49">
        <v>0</v>
      </c>
      <c r="Y776" s="49">
        <v>0</v>
      </c>
      <c r="Z776" s="49">
        <v>7649457.0000001844</v>
      </c>
      <c r="AA776" s="49">
        <v>0</v>
      </c>
      <c r="AB776" s="49">
        <v>12892.399999861507</v>
      </c>
      <c r="AC776" s="49">
        <v>0</v>
      </c>
      <c r="AD776" s="49">
        <v>0</v>
      </c>
      <c r="AE776" s="49">
        <v>0</v>
      </c>
      <c r="AF776" s="49">
        <v>0</v>
      </c>
      <c r="AG776" s="49">
        <v>0</v>
      </c>
      <c r="AH776" s="49">
        <v>209727.09000024738</v>
      </c>
      <c r="AI776" s="49">
        <v>0</v>
      </c>
      <c r="AJ776" s="50">
        <v>816507.99999980861</v>
      </c>
      <c r="AK776" s="50">
        <v>185569530.45000044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10" t="s">
        <v>792</v>
      </c>
      <c r="D777" s="49">
        <v>0</v>
      </c>
      <c r="E777" s="49">
        <v>0</v>
      </c>
      <c r="F777" s="49">
        <v>68114404.129999414</v>
      </c>
      <c r="G777" s="49">
        <v>0</v>
      </c>
      <c r="H777" s="49">
        <v>70671584.000000864</v>
      </c>
      <c r="I777" s="49">
        <v>0</v>
      </c>
      <c r="J777" s="49">
        <v>19552956.000000168</v>
      </c>
      <c r="K777" s="49">
        <v>0</v>
      </c>
      <c r="L777" s="49">
        <v>5130542.6799998051</v>
      </c>
      <c r="M777" s="49">
        <v>0</v>
      </c>
      <c r="N777" s="49">
        <v>160269.69999894279</v>
      </c>
      <c r="O777" s="49">
        <v>0</v>
      </c>
      <c r="P777" s="49">
        <v>146085262.3099997</v>
      </c>
      <c r="Q777" s="49">
        <v>0</v>
      </c>
      <c r="R777" s="49">
        <v>385678.60000006924</v>
      </c>
      <c r="S777" s="49">
        <v>0</v>
      </c>
      <c r="T777" s="49">
        <v>9245947.9000006542</v>
      </c>
      <c r="U777" s="49">
        <v>0</v>
      </c>
      <c r="V777" s="49">
        <v>917573.79999884567</v>
      </c>
      <c r="W777" s="49">
        <v>0</v>
      </c>
      <c r="X777" s="49">
        <v>0</v>
      </c>
      <c r="Y777" s="49">
        <v>0</v>
      </c>
      <c r="Z777" s="49">
        <v>13850261.999999497</v>
      </c>
      <c r="AA777" s="49">
        <v>0</v>
      </c>
      <c r="AB777" s="49">
        <v>23343.100000246632</v>
      </c>
      <c r="AC777" s="49">
        <v>0</v>
      </c>
      <c r="AD777" s="49">
        <v>0</v>
      </c>
      <c r="AE777" s="49">
        <v>0</v>
      </c>
      <c r="AF777" s="49">
        <v>0</v>
      </c>
      <c r="AG777" s="49">
        <v>0</v>
      </c>
      <c r="AH777" s="49">
        <v>379736.12999916699</v>
      </c>
      <c r="AI777" s="49">
        <v>0</v>
      </c>
      <c r="AJ777" s="50">
        <v>1478386.9999998272</v>
      </c>
      <c r="AK777" s="50">
        <v>335995947.34999716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10" t="s">
        <v>433</v>
      </c>
      <c r="D778" s="49">
        <v>0</v>
      </c>
      <c r="E778" s="49">
        <v>0</v>
      </c>
      <c r="F778" s="49">
        <v>62863175.279999435</v>
      </c>
      <c r="G778" s="49">
        <v>0</v>
      </c>
      <c r="H778" s="49">
        <v>65223209.999999098</v>
      </c>
      <c r="I778" s="49">
        <v>0</v>
      </c>
      <c r="J778" s="49">
        <v>18045534.999999657</v>
      </c>
      <c r="K778" s="49">
        <v>0</v>
      </c>
      <c r="L778" s="49">
        <v>4735007.2700003842</v>
      </c>
      <c r="M778" s="49">
        <v>0</v>
      </c>
      <c r="N778" s="49">
        <v>147914.20000076125</v>
      </c>
      <c r="O778" s="49">
        <v>0</v>
      </c>
      <c r="P778" s="49">
        <v>134822926.37999988</v>
      </c>
      <c r="Q778" s="49">
        <v>0</v>
      </c>
      <c r="R778" s="49">
        <v>355944.65000048873</v>
      </c>
      <c r="S778" s="49">
        <v>0</v>
      </c>
      <c r="T778" s="49">
        <v>8533138.4000002779</v>
      </c>
      <c r="U778" s="49">
        <v>0</v>
      </c>
      <c r="V778" s="49">
        <v>846833.89999999385</v>
      </c>
      <c r="W778" s="49">
        <v>0</v>
      </c>
      <c r="X778" s="49">
        <v>0</v>
      </c>
      <c r="Y778" s="49">
        <v>0</v>
      </c>
      <c r="Z778" s="49">
        <v>12782486.999999907</v>
      </c>
      <c r="AA778" s="49">
        <v>0</v>
      </c>
      <c r="AB778" s="49">
        <v>21543.399999960413</v>
      </c>
      <c r="AC778" s="49">
        <v>0</v>
      </c>
      <c r="AD778" s="49">
        <v>0</v>
      </c>
      <c r="AE778" s="49">
        <v>0</v>
      </c>
      <c r="AF778" s="49">
        <v>0</v>
      </c>
      <c r="AG778" s="49">
        <v>0</v>
      </c>
      <c r="AH778" s="49">
        <v>350460.66000027355</v>
      </c>
      <c r="AI778" s="49">
        <v>0</v>
      </c>
      <c r="AJ778" s="50">
        <v>1364411.9999996824</v>
      </c>
      <c r="AK778" s="50">
        <v>310092588.13999981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10" t="s">
        <v>793</v>
      </c>
      <c r="D779" s="49">
        <v>0</v>
      </c>
      <c r="E779" s="49">
        <v>0</v>
      </c>
      <c r="F779" s="49">
        <v>30652023.849999599</v>
      </c>
      <c r="G779" s="49">
        <v>0</v>
      </c>
      <c r="H779" s="49">
        <v>31802774.000000708</v>
      </c>
      <c r="I779" s="49">
        <v>0</v>
      </c>
      <c r="J779" s="49">
        <v>8798984.9999999851</v>
      </c>
      <c r="K779" s="49">
        <v>0</v>
      </c>
      <c r="L779" s="49">
        <v>2308784.9800004237</v>
      </c>
      <c r="M779" s="49">
        <v>0</v>
      </c>
      <c r="N779" s="49">
        <v>72122.699999696342</v>
      </c>
      <c r="O779" s="49">
        <v>0</v>
      </c>
      <c r="P779" s="49">
        <v>65739529.050000183</v>
      </c>
      <c r="Q779" s="49">
        <v>0</v>
      </c>
      <c r="R779" s="49">
        <v>173558.67999993221</v>
      </c>
      <c r="S779" s="49">
        <v>0</v>
      </c>
      <c r="T779" s="49">
        <v>4160749.9999998743</v>
      </c>
      <c r="U779" s="49">
        <v>0</v>
      </c>
      <c r="V779" s="49">
        <v>412915.39999991859</v>
      </c>
      <c r="W779" s="49">
        <v>0</v>
      </c>
      <c r="X779" s="49">
        <v>0</v>
      </c>
      <c r="Y779" s="49">
        <v>0</v>
      </c>
      <c r="Z779" s="49">
        <v>6232729.0000000484</v>
      </c>
      <c r="AA779" s="49">
        <v>0</v>
      </c>
      <c r="AB779" s="49">
        <v>10504.599999882512</v>
      </c>
      <c r="AC779" s="49">
        <v>0</v>
      </c>
      <c r="AD779" s="49">
        <v>0</v>
      </c>
      <c r="AE779" s="49">
        <v>0</v>
      </c>
      <c r="AF779" s="49">
        <v>0</v>
      </c>
      <c r="AG779" s="49">
        <v>0</v>
      </c>
      <c r="AH779" s="49">
        <v>170884.27999982573</v>
      </c>
      <c r="AI779" s="49">
        <v>0</v>
      </c>
      <c r="AJ779" s="50">
        <v>665286.00000008417</v>
      </c>
      <c r="AK779" s="50">
        <v>151200847.54000014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10" t="s">
        <v>794</v>
      </c>
      <c r="D780" s="49">
        <v>0</v>
      </c>
      <c r="E780" s="49">
        <v>0</v>
      </c>
      <c r="F780" s="49">
        <v>88036594.410000592</v>
      </c>
      <c r="G780" s="49">
        <v>0</v>
      </c>
      <c r="H780" s="49">
        <v>91341701.99999921</v>
      </c>
      <c r="I780" s="49">
        <v>0</v>
      </c>
      <c r="J780" s="49">
        <v>25271830.000000369</v>
      </c>
      <c r="K780" s="49">
        <v>0</v>
      </c>
      <c r="L780" s="49">
        <v>6631130.5799995856</v>
      </c>
      <c r="M780" s="49">
        <v>0</v>
      </c>
      <c r="N780" s="49">
        <v>207145.69999981823</v>
      </c>
      <c r="O780" s="49">
        <v>0</v>
      </c>
      <c r="P780" s="49">
        <v>188812472.94000077</v>
      </c>
      <c r="Q780" s="49">
        <v>0</v>
      </c>
      <c r="R780" s="49">
        <v>498482.17999917245</v>
      </c>
      <c r="S780" s="49">
        <v>0</v>
      </c>
      <c r="T780" s="49">
        <v>11950214.900001209</v>
      </c>
      <c r="U780" s="49">
        <v>0</v>
      </c>
      <c r="V780" s="49">
        <v>1185946.9000002404</v>
      </c>
      <c r="W780" s="49">
        <v>0</v>
      </c>
      <c r="X780" s="49">
        <v>0</v>
      </c>
      <c r="Y780" s="49">
        <v>0</v>
      </c>
      <c r="Z780" s="49">
        <v>17901205.99999819</v>
      </c>
      <c r="AA780" s="49">
        <v>0</v>
      </c>
      <c r="AB780" s="49">
        <v>30170.500000243301</v>
      </c>
      <c r="AC780" s="49">
        <v>0</v>
      </c>
      <c r="AD780" s="49">
        <v>0</v>
      </c>
      <c r="AE780" s="49">
        <v>0</v>
      </c>
      <c r="AF780" s="49">
        <v>0</v>
      </c>
      <c r="AG780" s="49">
        <v>0</v>
      </c>
      <c r="AH780" s="49">
        <v>490801.85000040842</v>
      </c>
      <c r="AI780" s="49">
        <v>0</v>
      </c>
      <c r="AJ780" s="50">
        <v>1910787.9999997392</v>
      </c>
      <c r="AK780" s="50">
        <v>434268485.95999944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10" t="s">
        <v>795</v>
      </c>
      <c r="D781" s="49">
        <v>0</v>
      </c>
      <c r="E781" s="49">
        <v>0</v>
      </c>
      <c r="F781" s="49">
        <v>55527694.059999049</v>
      </c>
      <c r="G781" s="49">
        <v>0</v>
      </c>
      <c r="H781" s="49">
        <v>57612339.000001021</v>
      </c>
      <c r="I781" s="49">
        <v>0</v>
      </c>
      <c r="J781" s="49">
        <v>15939808.000000156</v>
      </c>
      <c r="K781" s="49">
        <v>0</v>
      </c>
      <c r="L781" s="49">
        <v>4182481.0199999376</v>
      </c>
      <c r="M781" s="49">
        <v>0</v>
      </c>
      <c r="N781" s="49">
        <v>130653.99999972478</v>
      </c>
      <c r="O781" s="49">
        <v>0</v>
      </c>
      <c r="P781" s="49">
        <v>119090489.47000112</v>
      </c>
      <c r="Q781" s="49">
        <v>0</v>
      </c>
      <c r="R781" s="49">
        <v>314409.82000067568</v>
      </c>
      <c r="S781" s="49">
        <v>0</v>
      </c>
      <c r="T781" s="49">
        <v>7537409.5999997184</v>
      </c>
      <c r="U781" s="49">
        <v>0</v>
      </c>
      <c r="V781" s="49">
        <v>748017.30000093358</v>
      </c>
      <c r="W781" s="49">
        <v>0</v>
      </c>
      <c r="X781" s="49">
        <v>0</v>
      </c>
      <c r="Y781" s="49">
        <v>0</v>
      </c>
      <c r="Z781" s="49">
        <v>11290903.000001097</v>
      </c>
      <c r="AA781" s="49">
        <v>0</v>
      </c>
      <c r="AB781" s="49">
        <v>19029.500000008902</v>
      </c>
      <c r="AC781" s="49">
        <v>0</v>
      </c>
      <c r="AD781" s="49">
        <v>0</v>
      </c>
      <c r="AE781" s="49">
        <v>0</v>
      </c>
      <c r="AF781" s="49">
        <v>0</v>
      </c>
      <c r="AG781" s="49">
        <v>0</v>
      </c>
      <c r="AH781" s="49">
        <v>309565.52000100084</v>
      </c>
      <c r="AI781" s="49">
        <v>0</v>
      </c>
      <c r="AJ781" s="50">
        <v>1205199.0000000116</v>
      </c>
      <c r="AK781" s="50">
        <v>273907999.29000443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10" t="s">
        <v>796</v>
      </c>
      <c r="D782" s="49">
        <v>0</v>
      </c>
      <c r="E782" s="49">
        <v>0</v>
      </c>
      <c r="F782" s="49">
        <v>29211995.629999969</v>
      </c>
      <c r="G782" s="49">
        <v>0</v>
      </c>
      <c r="H782" s="49">
        <v>30308684.000000253</v>
      </c>
      <c r="I782" s="49">
        <v>0</v>
      </c>
      <c r="J782" s="49">
        <v>8385610.0000000056</v>
      </c>
      <c r="K782" s="49">
        <v>0</v>
      </c>
      <c r="L782" s="49">
        <v>2200318.5700003486</v>
      </c>
      <c r="M782" s="49">
        <v>0</v>
      </c>
      <c r="N782" s="49">
        <v>68734.599999864382</v>
      </c>
      <c r="O782" s="49">
        <v>0</v>
      </c>
      <c r="P782" s="49">
        <v>62651094.800000787</v>
      </c>
      <c r="Q782" s="49">
        <v>0</v>
      </c>
      <c r="R782" s="49">
        <v>165404.1800004004</v>
      </c>
      <c r="S782" s="49">
        <v>0</v>
      </c>
      <c r="T782" s="49">
        <v>3965278.599999737</v>
      </c>
      <c r="U782" s="49">
        <v>0</v>
      </c>
      <c r="V782" s="49">
        <v>393517.09999973793</v>
      </c>
      <c r="W782" s="49">
        <v>0</v>
      </c>
      <c r="X782" s="49">
        <v>0</v>
      </c>
      <c r="Y782" s="49">
        <v>0</v>
      </c>
      <c r="Z782" s="49">
        <v>5939915.9999999627</v>
      </c>
      <c r="AA782" s="49">
        <v>0</v>
      </c>
      <c r="AB782" s="49">
        <v>10011.100000317007</v>
      </c>
      <c r="AC782" s="49">
        <v>0</v>
      </c>
      <c r="AD782" s="49">
        <v>0</v>
      </c>
      <c r="AE782" s="49">
        <v>0</v>
      </c>
      <c r="AF782" s="49">
        <v>0</v>
      </c>
      <c r="AG782" s="49">
        <v>0</v>
      </c>
      <c r="AH782" s="49">
        <v>162856.15999989194</v>
      </c>
      <c r="AI782" s="49">
        <v>0</v>
      </c>
      <c r="AJ782" s="50">
        <v>634030.99999997742</v>
      </c>
      <c r="AK782" s="50">
        <v>144097451.74000126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10" t="s">
        <v>797</v>
      </c>
      <c r="D783" s="49">
        <v>0</v>
      </c>
      <c r="E783" s="49">
        <v>0</v>
      </c>
      <c r="F783" s="49">
        <v>36731539.320000075</v>
      </c>
      <c r="G783" s="49">
        <v>0</v>
      </c>
      <c r="H783" s="49">
        <v>38110531.000000037</v>
      </c>
      <c r="I783" s="49">
        <v>0</v>
      </c>
      <c r="J783" s="49">
        <v>10544175.00000005</v>
      </c>
      <c r="K783" s="49">
        <v>0</v>
      </c>
      <c r="L783" s="49">
        <v>2766708.9500001459</v>
      </c>
      <c r="M783" s="49">
        <v>0</v>
      </c>
      <c r="N783" s="49">
        <v>86427.400000266629</v>
      </c>
      <c r="O783" s="49">
        <v>0</v>
      </c>
      <c r="P783" s="49">
        <v>78778295.229998931</v>
      </c>
      <c r="Q783" s="49">
        <v>0</v>
      </c>
      <c r="R783" s="49">
        <v>207981.8100005067</v>
      </c>
      <c r="S783" s="49">
        <v>0</v>
      </c>
      <c r="T783" s="49">
        <v>4985992.4000004297</v>
      </c>
      <c r="U783" s="49">
        <v>0</v>
      </c>
      <c r="V783" s="49">
        <v>494813.00000011112</v>
      </c>
      <c r="W783" s="49">
        <v>0</v>
      </c>
      <c r="X783" s="49">
        <v>0</v>
      </c>
      <c r="Y783" s="49">
        <v>0</v>
      </c>
      <c r="Z783" s="49">
        <v>7468927.0000002021</v>
      </c>
      <c r="AA783" s="49">
        <v>0</v>
      </c>
      <c r="AB783" s="49">
        <v>12587.999999893033</v>
      </c>
      <c r="AC783" s="49">
        <v>0</v>
      </c>
      <c r="AD783" s="49">
        <v>0</v>
      </c>
      <c r="AE783" s="49">
        <v>0</v>
      </c>
      <c r="AF783" s="49">
        <v>0</v>
      </c>
      <c r="AG783" s="49">
        <v>0</v>
      </c>
      <c r="AH783" s="49">
        <v>204777.42999959056</v>
      </c>
      <c r="AI783" s="49">
        <v>0</v>
      </c>
      <c r="AJ783" s="50">
        <v>797238.99999998161</v>
      </c>
      <c r="AK783" s="50">
        <v>181189995.54000023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10" t="s">
        <v>798</v>
      </c>
      <c r="D784" s="49">
        <v>0</v>
      </c>
      <c r="E784" s="49">
        <v>0</v>
      </c>
      <c r="F784" s="49">
        <v>28356641.390000269</v>
      </c>
      <c r="G784" s="49">
        <v>0</v>
      </c>
      <c r="H784" s="49">
        <v>29421217.000000346</v>
      </c>
      <c r="I784" s="49">
        <v>0</v>
      </c>
      <c r="J784" s="49">
        <v>8140071.9999999553</v>
      </c>
      <c r="K784" s="49">
        <v>0</v>
      </c>
      <c r="L784" s="49">
        <v>2135891.1600003233</v>
      </c>
      <c r="M784" s="49">
        <v>0</v>
      </c>
      <c r="N784" s="49">
        <v>66721.899999682064</v>
      </c>
      <c r="O784" s="49">
        <v>0</v>
      </c>
      <c r="P784" s="49">
        <v>60816611.420000687</v>
      </c>
      <c r="Q784" s="49">
        <v>0</v>
      </c>
      <c r="R784" s="49">
        <v>160561.13999997952</v>
      </c>
      <c r="S784" s="49">
        <v>0</v>
      </c>
      <c r="T784" s="49">
        <v>3849171.4000004022</v>
      </c>
      <c r="U784" s="49">
        <v>0</v>
      </c>
      <c r="V784" s="49">
        <v>381993.8000003749</v>
      </c>
      <c r="W784" s="49">
        <v>0</v>
      </c>
      <c r="X784" s="49">
        <v>0</v>
      </c>
      <c r="Y784" s="49">
        <v>0</v>
      </c>
      <c r="Z784" s="49">
        <v>5765988.0000001471</v>
      </c>
      <c r="AA784" s="49">
        <v>0</v>
      </c>
      <c r="AB784" s="49">
        <v>9718.0000001036678</v>
      </c>
      <c r="AC784" s="49">
        <v>0</v>
      </c>
      <c r="AD784" s="49">
        <v>0</v>
      </c>
      <c r="AE784" s="49">
        <v>0</v>
      </c>
      <c r="AF784" s="49">
        <v>0</v>
      </c>
      <c r="AG784" s="49">
        <v>0</v>
      </c>
      <c r="AH784" s="49">
        <v>158087.57000019724</v>
      </c>
      <c r="AI784" s="49">
        <v>0</v>
      </c>
      <c r="AJ784" s="50">
        <v>615466.00000011618</v>
      </c>
      <c r="AK784" s="50">
        <v>139878140.78000259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10" t="s">
        <v>799</v>
      </c>
      <c r="D785" s="49">
        <v>0</v>
      </c>
      <c r="E785" s="49">
        <v>0</v>
      </c>
      <c r="F785" s="49">
        <v>513824709.19999355</v>
      </c>
      <c r="G785" s="49">
        <v>0</v>
      </c>
      <c r="H785" s="49">
        <v>533114926.99999774</v>
      </c>
      <c r="I785" s="49">
        <v>0</v>
      </c>
      <c r="J785" s="49">
        <v>147498783.00000176</v>
      </c>
      <c r="K785" s="49">
        <v>0</v>
      </c>
      <c r="L785" s="49">
        <v>38702527.15000511</v>
      </c>
      <c r="M785" s="49">
        <v>0</v>
      </c>
      <c r="N785" s="49">
        <v>1209003.4000119765</v>
      </c>
      <c r="O785" s="49">
        <v>0</v>
      </c>
      <c r="P785" s="49">
        <v>1102002104.6800058</v>
      </c>
      <c r="Q785" s="49">
        <v>0</v>
      </c>
      <c r="R785" s="49">
        <v>2909387.2099966803</v>
      </c>
      <c r="S785" s="49">
        <v>0</v>
      </c>
      <c r="T785" s="49">
        <v>69747309.800004497</v>
      </c>
      <c r="U785" s="49">
        <v>0</v>
      </c>
      <c r="V785" s="49">
        <v>6921765.8000081219</v>
      </c>
      <c r="W785" s="49">
        <v>0</v>
      </c>
      <c r="X785" s="49">
        <v>0</v>
      </c>
      <c r="Y785" s="49">
        <v>0</v>
      </c>
      <c r="Z785" s="49">
        <v>104480206.00000398</v>
      </c>
      <c r="AA785" s="49">
        <v>0</v>
      </c>
      <c r="AB785" s="49">
        <v>176090.09999781905</v>
      </c>
      <c r="AC785" s="49">
        <v>0</v>
      </c>
      <c r="AD785" s="49">
        <v>0</v>
      </c>
      <c r="AE785" s="49">
        <v>0</v>
      </c>
      <c r="AF785" s="49">
        <v>0</v>
      </c>
      <c r="AG785" s="49">
        <v>0</v>
      </c>
      <c r="AH785" s="49">
        <v>2864560.1000086218</v>
      </c>
      <c r="AI785" s="49">
        <v>0</v>
      </c>
      <c r="AJ785" s="50">
        <v>11152293.999998862</v>
      </c>
      <c r="AK785" s="50">
        <v>2534603667.4400349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10" t="s">
        <v>800</v>
      </c>
      <c r="D786" s="49">
        <v>0</v>
      </c>
      <c r="E786" s="49">
        <v>0</v>
      </c>
      <c r="F786" s="49">
        <v>77620754.499999598</v>
      </c>
      <c r="G786" s="49">
        <v>0</v>
      </c>
      <c r="H786" s="49">
        <v>80534824.000000536</v>
      </c>
      <c r="I786" s="49">
        <v>0</v>
      </c>
      <c r="J786" s="49">
        <v>22281852.999999627</v>
      </c>
      <c r="K786" s="49">
        <v>0</v>
      </c>
      <c r="L786" s="49">
        <v>5846584.0699992506</v>
      </c>
      <c r="M786" s="49">
        <v>0</v>
      </c>
      <c r="N786" s="49">
        <v>182637.69999978397</v>
      </c>
      <c r="O786" s="49">
        <v>0</v>
      </c>
      <c r="P786" s="49">
        <v>166473572.48999852</v>
      </c>
      <c r="Q786" s="49">
        <v>0</v>
      </c>
      <c r="R786" s="49">
        <v>439506.01999988669</v>
      </c>
      <c r="S786" s="49">
        <v>0</v>
      </c>
      <c r="T786" s="49">
        <v>10536353.599999866</v>
      </c>
      <c r="U786" s="49">
        <v>0</v>
      </c>
      <c r="V786" s="49">
        <v>1045634.0000013516</v>
      </c>
      <c r="W786" s="49">
        <v>0</v>
      </c>
      <c r="X786" s="49">
        <v>0</v>
      </c>
      <c r="Y786" s="49">
        <v>0</v>
      </c>
      <c r="Z786" s="49">
        <v>15783266.999999562</v>
      </c>
      <c r="AA786" s="49">
        <v>0</v>
      </c>
      <c r="AB786" s="49">
        <v>26601.000000520493</v>
      </c>
      <c r="AC786" s="49">
        <v>0</v>
      </c>
      <c r="AD786" s="49">
        <v>0</v>
      </c>
      <c r="AE786" s="49">
        <v>0</v>
      </c>
      <c r="AF786" s="49">
        <v>0</v>
      </c>
      <c r="AG786" s="49">
        <v>0</v>
      </c>
      <c r="AH786" s="49">
        <v>432733.77999967796</v>
      </c>
      <c r="AI786" s="49">
        <v>0</v>
      </c>
      <c r="AJ786" s="50">
        <v>1684717.0000004719</v>
      </c>
      <c r="AK786" s="50">
        <v>382889038.15999871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10" t="s">
        <v>801</v>
      </c>
      <c r="D787" s="49">
        <v>0</v>
      </c>
      <c r="E787" s="49">
        <v>0</v>
      </c>
      <c r="F787" s="49">
        <v>43379487.979999363</v>
      </c>
      <c r="G787" s="49">
        <v>0</v>
      </c>
      <c r="H787" s="49">
        <v>45008058.999999486</v>
      </c>
      <c r="I787" s="49">
        <v>0</v>
      </c>
      <c r="J787" s="49">
        <v>12452538.000000089</v>
      </c>
      <c r="K787" s="49">
        <v>0</v>
      </c>
      <c r="L787" s="49">
        <v>3267448.6099997088</v>
      </c>
      <c r="M787" s="49">
        <v>0</v>
      </c>
      <c r="N787" s="49">
        <v>102069.89999998354</v>
      </c>
      <c r="O787" s="49">
        <v>0</v>
      </c>
      <c r="P787" s="49">
        <v>93036178.959999889</v>
      </c>
      <c r="Q787" s="49">
        <v>0</v>
      </c>
      <c r="R787" s="49">
        <v>245623.91999953522</v>
      </c>
      <c r="S787" s="49">
        <v>0</v>
      </c>
      <c r="T787" s="49">
        <v>5888394.5999997687</v>
      </c>
      <c r="U787" s="49">
        <v>0</v>
      </c>
      <c r="V787" s="49">
        <v>584368.29999940551</v>
      </c>
      <c r="W787" s="49">
        <v>0</v>
      </c>
      <c r="X787" s="49">
        <v>0</v>
      </c>
      <c r="Y787" s="49">
        <v>0</v>
      </c>
      <c r="Z787" s="49">
        <v>8820709.9999997672</v>
      </c>
      <c r="AA787" s="49">
        <v>0</v>
      </c>
      <c r="AB787" s="49">
        <v>14866.300000342268</v>
      </c>
      <c r="AC787" s="49">
        <v>0</v>
      </c>
      <c r="AD787" s="49">
        <v>0</v>
      </c>
      <c r="AE787" s="49">
        <v>0</v>
      </c>
      <c r="AF787" s="49">
        <v>0</v>
      </c>
      <c r="AG787" s="49">
        <v>0</v>
      </c>
      <c r="AH787" s="49">
        <v>241839.56999997841</v>
      </c>
      <c r="AI787" s="49">
        <v>0</v>
      </c>
      <c r="AJ787" s="50">
        <v>941528.99999999942</v>
      </c>
      <c r="AK787" s="50">
        <v>213983114.13999733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10" t="s">
        <v>802</v>
      </c>
      <c r="D788" s="49">
        <v>0</v>
      </c>
      <c r="E788" s="49">
        <v>0</v>
      </c>
      <c r="F788" s="49">
        <v>21475905.920000173</v>
      </c>
      <c r="G788" s="49">
        <v>0</v>
      </c>
      <c r="H788" s="49">
        <v>22282164.000000045</v>
      </c>
      <c r="I788" s="49">
        <v>0</v>
      </c>
      <c r="J788" s="49">
        <v>6164883.9999999544</v>
      </c>
      <c r="K788" s="49">
        <v>0</v>
      </c>
      <c r="L788" s="49">
        <v>1617617.4500001329</v>
      </c>
      <c r="M788" s="49">
        <v>0</v>
      </c>
      <c r="N788" s="49">
        <v>50531.799999963827</v>
      </c>
      <c r="O788" s="49">
        <v>0</v>
      </c>
      <c r="P788" s="49">
        <v>46059468.659999803</v>
      </c>
      <c r="Q788" s="49">
        <v>0</v>
      </c>
      <c r="R788" s="49">
        <v>121601.70000019555</v>
      </c>
      <c r="S788" s="49">
        <v>0</v>
      </c>
      <c r="T788" s="49">
        <v>2915170.4999999572</v>
      </c>
      <c r="U788" s="49">
        <v>0</v>
      </c>
      <c r="V788" s="49">
        <v>289303.09999981744</v>
      </c>
      <c r="W788" s="49">
        <v>0</v>
      </c>
      <c r="X788" s="49">
        <v>0</v>
      </c>
      <c r="Y788" s="49">
        <v>0</v>
      </c>
      <c r="Z788" s="49">
        <v>4366872.000000204</v>
      </c>
      <c r="AA788" s="49">
        <v>0</v>
      </c>
      <c r="AB788" s="49">
        <v>7359.8999999917542</v>
      </c>
      <c r="AC788" s="49">
        <v>0</v>
      </c>
      <c r="AD788" s="49">
        <v>0</v>
      </c>
      <c r="AE788" s="49">
        <v>0</v>
      </c>
      <c r="AF788" s="49">
        <v>0</v>
      </c>
      <c r="AG788" s="49">
        <v>0</v>
      </c>
      <c r="AH788" s="49">
        <v>119727.65000011316</v>
      </c>
      <c r="AI788" s="49">
        <v>0</v>
      </c>
      <c r="AJ788" s="50">
        <v>466123.00000003609</v>
      </c>
      <c r="AK788" s="50">
        <v>105936729.68000036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10" t="s">
        <v>803</v>
      </c>
      <c r="D789" s="49">
        <v>0</v>
      </c>
      <c r="E789" s="49">
        <v>0</v>
      </c>
      <c r="F789" s="49">
        <v>29293200.509999998</v>
      </c>
      <c r="G789" s="49">
        <v>0</v>
      </c>
      <c r="H789" s="49">
        <v>30392936.999999642</v>
      </c>
      <c r="I789" s="49">
        <v>0</v>
      </c>
      <c r="J789" s="49">
        <v>8408921.0000001416</v>
      </c>
      <c r="K789" s="49">
        <v>0</v>
      </c>
      <c r="L789" s="49">
        <v>2206435.0899998113</v>
      </c>
      <c r="M789" s="49">
        <v>0</v>
      </c>
      <c r="N789" s="49">
        <v>68925.600000482867</v>
      </c>
      <c r="O789" s="49">
        <v>0</v>
      </c>
      <c r="P789" s="49">
        <v>62825254.899999663</v>
      </c>
      <c r="Q789" s="49">
        <v>0</v>
      </c>
      <c r="R789" s="49">
        <v>165864.73999959076</v>
      </c>
      <c r="S789" s="49">
        <v>0</v>
      </c>
      <c r="T789" s="49">
        <v>3976301.3999999319</v>
      </c>
      <c r="U789" s="49">
        <v>0</v>
      </c>
      <c r="V789" s="49">
        <v>394611.10000001395</v>
      </c>
      <c r="W789" s="49">
        <v>0</v>
      </c>
      <c r="X789" s="49">
        <v>0</v>
      </c>
      <c r="Y789" s="49">
        <v>0</v>
      </c>
      <c r="Z789" s="49">
        <v>5956427.9999995884</v>
      </c>
      <c r="AA789" s="49">
        <v>0</v>
      </c>
      <c r="AB789" s="49">
        <v>10038.90000014301</v>
      </c>
      <c r="AC789" s="49">
        <v>0</v>
      </c>
      <c r="AD789" s="49">
        <v>0</v>
      </c>
      <c r="AE789" s="49">
        <v>0</v>
      </c>
      <c r="AF789" s="49">
        <v>0</v>
      </c>
      <c r="AG789" s="49">
        <v>0</v>
      </c>
      <c r="AH789" s="49">
        <v>163308.87000021126</v>
      </c>
      <c r="AI789" s="49">
        <v>0</v>
      </c>
      <c r="AJ789" s="50">
        <v>635794.0000000142</v>
      </c>
      <c r="AK789" s="50">
        <v>144498021.10999921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10" t="s">
        <v>804</v>
      </c>
      <c r="D790" s="49">
        <v>0</v>
      </c>
      <c r="E790" s="49">
        <v>0</v>
      </c>
      <c r="F790" s="49">
        <v>141101082.31000111</v>
      </c>
      <c r="G790" s="49">
        <v>0</v>
      </c>
      <c r="H790" s="49">
        <v>146398357.99999851</v>
      </c>
      <c r="I790" s="49">
        <v>0</v>
      </c>
      <c r="J790" s="49">
        <v>40504549.000000022</v>
      </c>
      <c r="K790" s="49">
        <v>0</v>
      </c>
      <c r="L790" s="49">
        <v>10628076.94000259</v>
      </c>
      <c r="M790" s="49">
        <v>0</v>
      </c>
      <c r="N790" s="49">
        <v>332003.80000113987</v>
      </c>
      <c r="O790" s="49">
        <v>0</v>
      </c>
      <c r="P790" s="49">
        <v>302620114.1999979</v>
      </c>
      <c r="Q790" s="49">
        <v>0</v>
      </c>
      <c r="R790" s="49">
        <v>798945.17000038945</v>
      </c>
      <c r="S790" s="49">
        <v>0</v>
      </c>
      <c r="T790" s="49">
        <v>19153265.399998017</v>
      </c>
      <c r="U790" s="49">
        <v>0</v>
      </c>
      <c r="V790" s="49">
        <v>1900781.5999976681</v>
      </c>
      <c r="W790" s="49">
        <v>0</v>
      </c>
      <c r="X790" s="49">
        <v>0</v>
      </c>
      <c r="Y790" s="49">
        <v>0</v>
      </c>
      <c r="Z790" s="49">
        <v>28691244.999999937</v>
      </c>
      <c r="AA790" s="49">
        <v>0</v>
      </c>
      <c r="AB790" s="49">
        <v>48355.900000794543</v>
      </c>
      <c r="AC790" s="49">
        <v>0</v>
      </c>
      <c r="AD790" s="49">
        <v>0</v>
      </c>
      <c r="AE790" s="49">
        <v>0</v>
      </c>
      <c r="AF790" s="49">
        <v>0</v>
      </c>
      <c r="AG790" s="49">
        <v>0</v>
      </c>
      <c r="AH790" s="49">
        <v>786635.06999740016</v>
      </c>
      <c r="AI790" s="49">
        <v>0</v>
      </c>
      <c r="AJ790" s="50">
        <v>3062524.9999993667</v>
      </c>
      <c r="AK790" s="50">
        <v>696025937.38999498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10" t="s">
        <v>805</v>
      </c>
      <c r="D791" s="49">
        <v>0</v>
      </c>
      <c r="E791" s="49">
        <v>0</v>
      </c>
      <c r="F791" s="49">
        <v>44987339.879999317</v>
      </c>
      <c r="G791" s="49">
        <v>0</v>
      </c>
      <c r="H791" s="49">
        <v>46676273.000000358</v>
      </c>
      <c r="I791" s="49">
        <v>0</v>
      </c>
      <c r="J791" s="49">
        <v>12914089.000000011</v>
      </c>
      <c r="K791" s="49">
        <v>0</v>
      </c>
      <c r="L791" s="49">
        <v>3388555.8399994764</v>
      </c>
      <c r="M791" s="49">
        <v>0</v>
      </c>
      <c r="N791" s="49">
        <v>105852.89999969903</v>
      </c>
      <c r="O791" s="49">
        <v>0</v>
      </c>
      <c r="P791" s="49">
        <v>96484543.679999128</v>
      </c>
      <c r="Q791" s="49">
        <v>0</v>
      </c>
      <c r="R791" s="49">
        <v>254727.72000017506</v>
      </c>
      <c r="S791" s="49">
        <v>0</v>
      </c>
      <c r="T791" s="49">
        <v>6106646.5999999894</v>
      </c>
      <c r="U791" s="49">
        <v>0</v>
      </c>
      <c r="V791" s="49">
        <v>606027.59999964864</v>
      </c>
      <c r="W791" s="49">
        <v>0</v>
      </c>
      <c r="X791" s="49">
        <v>0</v>
      </c>
      <c r="Y791" s="49">
        <v>0</v>
      </c>
      <c r="Z791" s="49">
        <v>9147646.0000001788</v>
      </c>
      <c r="AA791" s="49">
        <v>0</v>
      </c>
      <c r="AB791" s="49">
        <v>15417.299999846258</v>
      </c>
      <c r="AC791" s="49">
        <v>0</v>
      </c>
      <c r="AD791" s="49">
        <v>0</v>
      </c>
      <c r="AE791" s="49">
        <v>0</v>
      </c>
      <c r="AF791" s="49">
        <v>0</v>
      </c>
      <c r="AG791" s="49">
        <v>0</v>
      </c>
      <c r="AH791" s="49">
        <v>250803.3099998752</v>
      </c>
      <c r="AI791" s="49">
        <v>0</v>
      </c>
      <c r="AJ791" s="50">
        <v>976426.00000014133</v>
      </c>
      <c r="AK791" s="50">
        <v>221914348.82999787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10" t="s">
        <v>806</v>
      </c>
      <c r="D792" s="49">
        <v>0</v>
      </c>
      <c r="E792" s="49">
        <v>0</v>
      </c>
      <c r="F792" s="49">
        <v>45669457.520000122</v>
      </c>
      <c r="G792" s="49">
        <v>0</v>
      </c>
      <c r="H792" s="49">
        <v>47383998.000000164</v>
      </c>
      <c r="I792" s="49">
        <v>0</v>
      </c>
      <c r="J792" s="49">
        <v>13109897.999999948</v>
      </c>
      <c r="K792" s="49">
        <v>0</v>
      </c>
      <c r="L792" s="49">
        <v>3439934.6699993634</v>
      </c>
      <c r="M792" s="49">
        <v>0</v>
      </c>
      <c r="N792" s="49">
        <v>107457.40000049939</v>
      </c>
      <c r="O792" s="49">
        <v>0</v>
      </c>
      <c r="P792" s="49">
        <v>97947486.37999931</v>
      </c>
      <c r="Q792" s="49">
        <v>0</v>
      </c>
      <c r="R792" s="49">
        <v>258590.27999955235</v>
      </c>
      <c r="S792" s="49">
        <v>0</v>
      </c>
      <c r="T792" s="49">
        <v>6199238.3000002913</v>
      </c>
      <c r="U792" s="49">
        <v>0</v>
      </c>
      <c r="V792" s="49">
        <v>615216.80000038305</v>
      </c>
      <c r="W792" s="49">
        <v>0</v>
      </c>
      <c r="X792" s="49">
        <v>0</v>
      </c>
      <c r="Y792" s="49">
        <v>0</v>
      </c>
      <c r="Z792" s="49">
        <v>9286346.9999993984</v>
      </c>
      <c r="AA792" s="49">
        <v>0</v>
      </c>
      <c r="AB792" s="49">
        <v>15651.200000045945</v>
      </c>
      <c r="AC792" s="49">
        <v>0</v>
      </c>
      <c r="AD792" s="49">
        <v>0</v>
      </c>
      <c r="AE792" s="49">
        <v>0</v>
      </c>
      <c r="AF792" s="49">
        <v>0</v>
      </c>
      <c r="AG792" s="49">
        <v>0</v>
      </c>
      <c r="AH792" s="49">
        <v>254606.11000016332</v>
      </c>
      <c r="AI792" s="49">
        <v>0</v>
      </c>
      <c r="AJ792" s="50">
        <v>991231.99999986356</v>
      </c>
      <c r="AK792" s="50">
        <v>225279113.6599991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10" t="s">
        <v>807</v>
      </c>
      <c r="D793" s="49">
        <v>0</v>
      </c>
      <c r="E793" s="49">
        <v>0</v>
      </c>
      <c r="F793" s="49">
        <v>45382534.460000232</v>
      </c>
      <c r="G793" s="49">
        <v>0</v>
      </c>
      <c r="H793" s="49">
        <v>47086305.00000006</v>
      </c>
      <c r="I793" s="49">
        <v>0</v>
      </c>
      <c r="J793" s="49">
        <v>13027534.000000196</v>
      </c>
      <c r="K793" s="49">
        <v>0</v>
      </c>
      <c r="L793" s="49">
        <v>3418322.9299994297</v>
      </c>
      <c r="M793" s="49">
        <v>0</v>
      </c>
      <c r="N793" s="49">
        <v>106782.40000023881</v>
      </c>
      <c r="O793" s="49">
        <v>0</v>
      </c>
      <c r="P793" s="49">
        <v>97332121.839999825</v>
      </c>
      <c r="Q793" s="49">
        <v>0</v>
      </c>
      <c r="R793" s="49">
        <v>256966.20999959068</v>
      </c>
      <c r="S793" s="49">
        <v>0</v>
      </c>
      <c r="T793" s="49">
        <v>6160291.0000002179</v>
      </c>
      <c r="U793" s="49">
        <v>0</v>
      </c>
      <c r="V793" s="49">
        <v>611350.80000030762</v>
      </c>
      <c r="W793" s="49">
        <v>0</v>
      </c>
      <c r="X793" s="49">
        <v>0</v>
      </c>
      <c r="Y793" s="49">
        <v>0</v>
      </c>
      <c r="Z793" s="49">
        <v>9228005.0000003614</v>
      </c>
      <c r="AA793" s="49">
        <v>0</v>
      </c>
      <c r="AB793" s="49">
        <v>15552.799999925883</v>
      </c>
      <c r="AC793" s="49">
        <v>0</v>
      </c>
      <c r="AD793" s="49">
        <v>0</v>
      </c>
      <c r="AE793" s="49">
        <v>0</v>
      </c>
      <c r="AF793" s="49">
        <v>0</v>
      </c>
      <c r="AG793" s="49">
        <v>0</v>
      </c>
      <c r="AH793" s="49">
        <v>253006.51000010292</v>
      </c>
      <c r="AI793" s="49">
        <v>0</v>
      </c>
      <c r="AJ793" s="50">
        <v>985004.00000003912</v>
      </c>
      <c r="AK793" s="50">
        <v>223863776.95000052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10" t="s">
        <v>808</v>
      </c>
      <c r="D794" s="49">
        <v>0</v>
      </c>
      <c r="E794" s="49">
        <v>0</v>
      </c>
      <c r="F794" s="49">
        <v>42161419.720000096</v>
      </c>
      <c r="G794" s="49">
        <v>0</v>
      </c>
      <c r="H794" s="49">
        <v>43744261.000000298</v>
      </c>
      <c r="I794" s="49">
        <v>0</v>
      </c>
      <c r="J794" s="49">
        <v>12102879.000000168</v>
      </c>
      <c r="K794" s="49">
        <v>0</v>
      </c>
      <c r="L794" s="49">
        <v>3175700.7100006421</v>
      </c>
      <c r="M794" s="49">
        <v>0</v>
      </c>
      <c r="N794" s="49">
        <v>99203.1999999494</v>
      </c>
      <c r="O794" s="49">
        <v>0</v>
      </c>
      <c r="P794" s="49">
        <v>90423781.990000278</v>
      </c>
      <c r="Q794" s="49">
        <v>0</v>
      </c>
      <c r="R794" s="49">
        <v>238727.40999989281</v>
      </c>
      <c r="S794" s="49">
        <v>0</v>
      </c>
      <c r="T794" s="49">
        <v>5723052.100000334</v>
      </c>
      <c r="U794" s="49">
        <v>0</v>
      </c>
      <c r="V794" s="49">
        <v>567959.30000005837</v>
      </c>
      <c r="W794" s="49">
        <v>0</v>
      </c>
      <c r="X794" s="49">
        <v>0</v>
      </c>
      <c r="Y794" s="49">
        <v>0</v>
      </c>
      <c r="Z794" s="49">
        <v>8573028.0000004023</v>
      </c>
      <c r="AA794" s="49">
        <v>0</v>
      </c>
      <c r="AB794" s="49">
        <v>14448.999999849279</v>
      </c>
      <c r="AC794" s="49">
        <v>0</v>
      </c>
      <c r="AD794" s="49">
        <v>0</v>
      </c>
      <c r="AE794" s="49">
        <v>0</v>
      </c>
      <c r="AF794" s="49">
        <v>0</v>
      </c>
      <c r="AG794" s="49">
        <v>0</v>
      </c>
      <c r="AH794" s="49">
        <v>235048.87999977625</v>
      </c>
      <c r="AI794" s="49">
        <v>0</v>
      </c>
      <c r="AJ794" s="50">
        <v>915092.00000014412</v>
      </c>
      <c r="AK794" s="50">
        <v>207974602.31000185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10" t="s">
        <v>809</v>
      </c>
      <c r="D795" s="49">
        <v>0</v>
      </c>
      <c r="E795" s="49">
        <v>0</v>
      </c>
      <c r="F795" s="49">
        <v>35968216.800000131</v>
      </c>
      <c r="G795" s="49">
        <v>0</v>
      </c>
      <c r="H795" s="49">
        <v>37318551.000000089</v>
      </c>
      <c r="I795" s="49">
        <v>0</v>
      </c>
      <c r="J795" s="49">
        <v>10325055.000000048</v>
      </c>
      <c r="K795" s="49">
        <v>0</v>
      </c>
      <c r="L795" s="49">
        <v>2709213.5999999088</v>
      </c>
      <c r="M795" s="49">
        <v>0</v>
      </c>
      <c r="N795" s="49">
        <v>84631.800000192961</v>
      </c>
      <c r="O795" s="49">
        <v>0</v>
      </c>
      <c r="P795" s="49">
        <v>77141192.209999681</v>
      </c>
      <c r="Q795" s="49">
        <v>0</v>
      </c>
      <c r="R795" s="49">
        <v>203659.69000042535</v>
      </c>
      <c r="S795" s="49">
        <v>0</v>
      </c>
      <c r="T795" s="49">
        <v>4882377.8000000026</v>
      </c>
      <c r="U795" s="49">
        <v>0</v>
      </c>
      <c r="V795" s="49">
        <v>484529.90000007546</v>
      </c>
      <c r="W795" s="49">
        <v>0</v>
      </c>
      <c r="X795" s="49">
        <v>0</v>
      </c>
      <c r="Y795" s="49">
        <v>0</v>
      </c>
      <c r="Z795" s="49">
        <v>7313713.0000004061</v>
      </c>
      <c r="AA795" s="49">
        <v>0</v>
      </c>
      <c r="AB795" s="49">
        <v>12326.400000192994</v>
      </c>
      <c r="AC795" s="49">
        <v>0</v>
      </c>
      <c r="AD795" s="49">
        <v>0</v>
      </c>
      <c r="AE795" s="49">
        <v>0</v>
      </c>
      <c r="AF795" s="49">
        <v>0</v>
      </c>
      <c r="AG795" s="49">
        <v>0</v>
      </c>
      <c r="AH795" s="49">
        <v>200521.92000004195</v>
      </c>
      <c r="AI795" s="49">
        <v>0</v>
      </c>
      <c r="AJ795" s="50">
        <v>780670.99999999406</v>
      </c>
      <c r="AK795" s="50">
        <v>177424660.1200012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10" t="s">
        <v>810</v>
      </c>
      <c r="D796" s="49">
        <v>0</v>
      </c>
      <c r="E796" s="49">
        <v>0</v>
      </c>
      <c r="F796" s="49">
        <v>32990714.720000282</v>
      </c>
      <c r="G796" s="49">
        <v>0</v>
      </c>
      <c r="H796" s="49">
        <v>34229266.999999881</v>
      </c>
      <c r="I796" s="49">
        <v>0</v>
      </c>
      <c r="J796" s="49">
        <v>9470332.0000000875</v>
      </c>
      <c r="K796" s="49">
        <v>0</v>
      </c>
      <c r="L796" s="49">
        <v>2484940.959999647</v>
      </c>
      <c r="M796" s="49">
        <v>0</v>
      </c>
      <c r="N796" s="49">
        <v>77625.499999795808</v>
      </c>
      <c r="O796" s="49">
        <v>0</v>
      </c>
      <c r="P796" s="49">
        <v>70755331.890000239</v>
      </c>
      <c r="Q796" s="49">
        <v>0</v>
      </c>
      <c r="R796" s="49">
        <v>186800.58999984578</v>
      </c>
      <c r="S796" s="49">
        <v>0</v>
      </c>
      <c r="T796" s="49">
        <v>4478207.4999996033</v>
      </c>
      <c r="U796" s="49">
        <v>0</v>
      </c>
      <c r="V796" s="49">
        <v>444420.10000052454</v>
      </c>
      <c r="W796" s="49">
        <v>0</v>
      </c>
      <c r="X796" s="49">
        <v>0</v>
      </c>
      <c r="Y796" s="49">
        <v>0</v>
      </c>
      <c r="Z796" s="49">
        <v>6708274.0000002244</v>
      </c>
      <c r="AA796" s="49">
        <v>0</v>
      </c>
      <c r="AB796" s="49">
        <v>11306.000000157734</v>
      </c>
      <c r="AC796" s="49">
        <v>0</v>
      </c>
      <c r="AD796" s="49">
        <v>0</v>
      </c>
      <c r="AE796" s="49">
        <v>0</v>
      </c>
      <c r="AF796" s="49">
        <v>0</v>
      </c>
      <c r="AG796" s="49">
        <v>0</v>
      </c>
      <c r="AH796" s="49">
        <v>183922.42999988224</v>
      </c>
      <c r="AI796" s="49">
        <v>0</v>
      </c>
      <c r="AJ796" s="50">
        <v>716045.99999982887</v>
      </c>
      <c r="AK796" s="50">
        <v>162737188.69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10" t="s">
        <v>811</v>
      </c>
      <c r="D797" s="49">
        <v>0</v>
      </c>
      <c r="E797" s="49">
        <v>0</v>
      </c>
      <c r="F797" s="49">
        <v>16267985.470000021</v>
      </c>
      <c r="G797" s="49">
        <v>0</v>
      </c>
      <c r="H797" s="49">
        <v>16878723.999999929</v>
      </c>
      <c r="I797" s="49">
        <v>0</v>
      </c>
      <c r="J797" s="49">
        <v>4669896.0000000764</v>
      </c>
      <c r="K797" s="49">
        <v>0</v>
      </c>
      <c r="L797" s="49">
        <v>1225344.1999997701</v>
      </c>
      <c r="M797" s="49">
        <v>0</v>
      </c>
      <c r="N797" s="49">
        <v>38278.200000209246</v>
      </c>
      <c r="O797" s="49">
        <v>0</v>
      </c>
      <c r="P797" s="49">
        <v>34890018.880000092</v>
      </c>
      <c r="Q797" s="49">
        <v>0</v>
      </c>
      <c r="R797" s="49">
        <v>92113.109999930879</v>
      </c>
      <c r="S797" s="49">
        <v>0</v>
      </c>
      <c r="T797" s="49">
        <v>2208239.7999998275</v>
      </c>
      <c r="U797" s="49">
        <v>0</v>
      </c>
      <c r="V797" s="49">
        <v>219147.1000001689</v>
      </c>
      <c r="W797" s="49">
        <v>0</v>
      </c>
      <c r="X797" s="49">
        <v>0</v>
      </c>
      <c r="Y797" s="49">
        <v>0</v>
      </c>
      <c r="Z797" s="49">
        <v>3307903.0000001108</v>
      </c>
      <c r="AA797" s="49">
        <v>0</v>
      </c>
      <c r="AB797" s="49">
        <v>5575.0000000799791</v>
      </c>
      <c r="AC797" s="49">
        <v>0</v>
      </c>
      <c r="AD797" s="49">
        <v>0</v>
      </c>
      <c r="AE797" s="49">
        <v>0</v>
      </c>
      <c r="AF797" s="49">
        <v>0</v>
      </c>
      <c r="AG797" s="49">
        <v>0</v>
      </c>
      <c r="AH797" s="49">
        <v>90693.610000193104</v>
      </c>
      <c r="AI797" s="49">
        <v>0</v>
      </c>
      <c r="AJ797" s="50">
        <v>353087.99999993033</v>
      </c>
      <c r="AK797" s="50">
        <v>80247006.370000333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10" t="s">
        <v>812</v>
      </c>
      <c r="D798" s="49">
        <v>0</v>
      </c>
      <c r="E798" s="49">
        <v>0</v>
      </c>
      <c r="F798" s="49">
        <v>98733946.409999207</v>
      </c>
      <c r="G798" s="49">
        <v>0</v>
      </c>
      <c r="H798" s="49">
        <v>102440657.00000194</v>
      </c>
      <c r="I798" s="49">
        <v>0</v>
      </c>
      <c r="J798" s="49">
        <v>28342616.999999516</v>
      </c>
      <c r="K798" s="49">
        <v>0</v>
      </c>
      <c r="L798" s="49">
        <v>7436881.0399995837</v>
      </c>
      <c r="M798" s="49">
        <v>0</v>
      </c>
      <c r="N798" s="49">
        <v>232315.50000133895</v>
      </c>
      <c r="O798" s="49">
        <v>0</v>
      </c>
      <c r="P798" s="49">
        <v>211755127.65000001</v>
      </c>
      <c r="Q798" s="49">
        <v>0</v>
      </c>
      <c r="R798" s="49">
        <v>559053.25000069791</v>
      </c>
      <c r="S798" s="49">
        <v>0</v>
      </c>
      <c r="T798" s="49">
        <v>13402288.800000507</v>
      </c>
      <c r="U798" s="49">
        <v>0</v>
      </c>
      <c r="V798" s="49">
        <v>1330051.4999986954</v>
      </c>
      <c r="W798" s="49">
        <v>0</v>
      </c>
      <c r="X798" s="49">
        <v>0</v>
      </c>
      <c r="Y798" s="49">
        <v>0</v>
      </c>
      <c r="Z798" s="49">
        <v>20076386.999999806</v>
      </c>
      <c r="AA798" s="49">
        <v>0</v>
      </c>
      <c r="AB798" s="49">
        <v>33836.600000492865</v>
      </c>
      <c r="AC798" s="49">
        <v>0</v>
      </c>
      <c r="AD798" s="49">
        <v>0</v>
      </c>
      <c r="AE798" s="49">
        <v>0</v>
      </c>
      <c r="AF798" s="49">
        <v>0</v>
      </c>
      <c r="AG798" s="49">
        <v>0</v>
      </c>
      <c r="AH798" s="49">
        <v>550439.31000044197</v>
      </c>
      <c r="AI798" s="49">
        <v>0</v>
      </c>
      <c r="AJ798" s="50">
        <v>2142967.9999996191</v>
      </c>
      <c r="AK798" s="50">
        <v>487036569.06000185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10" t="s">
        <v>813</v>
      </c>
      <c r="D799" s="49">
        <v>0</v>
      </c>
      <c r="E799" s="49">
        <v>0</v>
      </c>
      <c r="F799" s="49">
        <v>31642719.230000537</v>
      </c>
      <c r="G799" s="49">
        <v>0</v>
      </c>
      <c r="H799" s="49">
        <v>32830664.99999956</v>
      </c>
      <c r="I799" s="49">
        <v>0</v>
      </c>
      <c r="J799" s="49">
        <v>9083375.0000001267</v>
      </c>
      <c r="K799" s="49">
        <v>0</v>
      </c>
      <c r="L799" s="49">
        <v>2383406.6100003598</v>
      </c>
      <c r="M799" s="49">
        <v>0</v>
      </c>
      <c r="N799" s="49">
        <v>74453.599999806596</v>
      </c>
      <c r="O799" s="49">
        <v>0</v>
      </c>
      <c r="P799" s="49">
        <v>67864278.320000395</v>
      </c>
      <c r="Q799" s="49">
        <v>0</v>
      </c>
      <c r="R799" s="49">
        <v>179167.99000002712</v>
      </c>
      <c r="S799" s="49">
        <v>0</v>
      </c>
      <c r="T799" s="49">
        <v>4295228.4999999898</v>
      </c>
      <c r="U799" s="49">
        <v>0</v>
      </c>
      <c r="V799" s="49">
        <v>426261.0000004709</v>
      </c>
      <c r="W799" s="49">
        <v>0</v>
      </c>
      <c r="X799" s="49">
        <v>0</v>
      </c>
      <c r="Y799" s="49">
        <v>0</v>
      </c>
      <c r="Z799" s="49">
        <v>6434173.9999997038</v>
      </c>
      <c r="AA799" s="49">
        <v>0</v>
      </c>
      <c r="AB799" s="49">
        <v>10844.099999768117</v>
      </c>
      <c r="AC799" s="49">
        <v>0</v>
      </c>
      <c r="AD799" s="49">
        <v>0</v>
      </c>
      <c r="AE799" s="49">
        <v>0</v>
      </c>
      <c r="AF799" s="49">
        <v>0</v>
      </c>
      <c r="AG799" s="49">
        <v>0</v>
      </c>
      <c r="AH799" s="49">
        <v>176407.37999997014</v>
      </c>
      <c r="AI799" s="49">
        <v>0</v>
      </c>
      <c r="AJ799" s="50">
        <v>686788.99999993399</v>
      </c>
      <c r="AK799" s="50">
        <v>156087769.73000067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10" t="s">
        <v>814</v>
      </c>
      <c r="D800" s="49">
        <v>0</v>
      </c>
      <c r="E800" s="49">
        <v>0</v>
      </c>
      <c r="F800" s="49">
        <v>32443937.229999568</v>
      </c>
      <c r="G800" s="49">
        <v>0</v>
      </c>
      <c r="H800" s="49">
        <v>33661961.99999924</v>
      </c>
      <c r="I800" s="49">
        <v>0</v>
      </c>
      <c r="J800" s="49">
        <v>9313372.9999999907</v>
      </c>
      <c r="K800" s="49">
        <v>0</v>
      </c>
      <c r="L800" s="49">
        <v>2443756.340000215</v>
      </c>
      <c r="M800" s="49">
        <v>0</v>
      </c>
      <c r="N800" s="49">
        <v>76339.200000397002</v>
      </c>
      <c r="O800" s="49">
        <v>0</v>
      </c>
      <c r="P800" s="49">
        <v>69582656.20000045</v>
      </c>
      <c r="Q800" s="49">
        <v>0</v>
      </c>
      <c r="R800" s="49">
        <v>183704.32000024675</v>
      </c>
      <c r="S800" s="49">
        <v>0</v>
      </c>
      <c r="T800" s="49">
        <v>4403987.1000003228</v>
      </c>
      <c r="U800" s="49">
        <v>0</v>
      </c>
      <c r="V800" s="49">
        <v>437054.10000022373</v>
      </c>
      <c r="W800" s="49">
        <v>0</v>
      </c>
      <c r="X800" s="49">
        <v>0</v>
      </c>
      <c r="Y800" s="49">
        <v>0</v>
      </c>
      <c r="Z800" s="49">
        <v>6597094.0000001639</v>
      </c>
      <c r="AA800" s="49">
        <v>0</v>
      </c>
      <c r="AB800" s="49">
        <v>11118.700000162658</v>
      </c>
      <c r="AC800" s="49">
        <v>0</v>
      </c>
      <c r="AD800" s="49">
        <v>0</v>
      </c>
      <c r="AE800" s="49">
        <v>0</v>
      </c>
      <c r="AF800" s="49">
        <v>0</v>
      </c>
      <c r="AG800" s="49">
        <v>0</v>
      </c>
      <c r="AH800" s="49">
        <v>180874.16000018042</v>
      </c>
      <c r="AI800" s="49">
        <v>0</v>
      </c>
      <c r="AJ800" s="50">
        <v>704179.00000004109</v>
      </c>
      <c r="AK800" s="50">
        <v>160040035.35000122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10" t="s">
        <v>815</v>
      </c>
      <c r="D801" s="49">
        <v>0</v>
      </c>
      <c r="E801" s="49">
        <v>0</v>
      </c>
      <c r="F801" s="49">
        <v>62684525.730000362</v>
      </c>
      <c r="G801" s="49">
        <v>0</v>
      </c>
      <c r="H801" s="49">
        <v>65037852.999999702</v>
      </c>
      <c r="I801" s="49">
        <v>0</v>
      </c>
      <c r="J801" s="49">
        <v>17994252.000000171</v>
      </c>
      <c r="K801" s="49">
        <v>0</v>
      </c>
      <c r="L801" s="49">
        <v>4721550.9199996227</v>
      </c>
      <c r="M801" s="49">
        <v>0</v>
      </c>
      <c r="N801" s="49">
        <v>147493.90000105347</v>
      </c>
      <c r="O801" s="49">
        <v>0</v>
      </c>
      <c r="P801" s="49">
        <v>134439775.22999927</v>
      </c>
      <c r="Q801" s="49">
        <v>0</v>
      </c>
      <c r="R801" s="49">
        <v>354932.99999946379</v>
      </c>
      <c r="S801" s="49">
        <v>0</v>
      </c>
      <c r="T801" s="49">
        <v>8508888.0999998674</v>
      </c>
      <c r="U801" s="49">
        <v>0</v>
      </c>
      <c r="V801" s="49">
        <v>844427.69999865512</v>
      </c>
      <c r="W801" s="49">
        <v>0</v>
      </c>
      <c r="X801" s="49">
        <v>0</v>
      </c>
      <c r="Y801" s="49">
        <v>0</v>
      </c>
      <c r="Z801" s="49">
        <v>12746160.00000005</v>
      </c>
      <c r="AA801" s="49">
        <v>0</v>
      </c>
      <c r="AB801" s="49">
        <v>21482.300000170166</v>
      </c>
      <c r="AC801" s="49">
        <v>0</v>
      </c>
      <c r="AD801" s="49">
        <v>0</v>
      </c>
      <c r="AE801" s="49">
        <v>0</v>
      </c>
      <c r="AF801" s="49">
        <v>0</v>
      </c>
      <c r="AG801" s="49">
        <v>0</v>
      </c>
      <c r="AH801" s="49">
        <v>349464.68000022607</v>
      </c>
      <c r="AI801" s="49">
        <v>0</v>
      </c>
      <c r="AJ801" s="50">
        <v>1360533.9999999737</v>
      </c>
      <c r="AK801" s="50">
        <v>309211340.55999863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10" t="s">
        <v>816</v>
      </c>
      <c r="D802" s="49">
        <v>0</v>
      </c>
      <c r="E802" s="49">
        <v>0</v>
      </c>
      <c r="F802" s="49">
        <v>61590968.759999752</v>
      </c>
      <c r="G802" s="49">
        <v>0</v>
      </c>
      <c r="H802" s="49">
        <v>63903244.999999598</v>
      </c>
      <c r="I802" s="49">
        <v>0</v>
      </c>
      <c r="J802" s="49">
        <v>17680334.999999933</v>
      </c>
      <c r="K802" s="49">
        <v>0</v>
      </c>
      <c r="L802" s="49">
        <v>4639181.6799998106</v>
      </c>
      <c r="M802" s="49">
        <v>0</v>
      </c>
      <c r="N802" s="49">
        <v>144920.19999942888</v>
      </c>
      <c r="O802" s="49">
        <v>0</v>
      </c>
      <c r="P802" s="49">
        <v>132094422.6300014</v>
      </c>
      <c r="Q802" s="49">
        <v>0</v>
      </c>
      <c r="R802" s="49">
        <v>348741.44999960344</v>
      </c>
      <c r="S802" s="49">
        <v>0</v>
      </c>
      <c r="T802" s="49">
        <v>8360447.3999994276</v>
      </c>
      <c r="U802" s="49">
        <v>0</v>
      </c>
      <c r="V802" s="49">
        <v>829695.60000007413</v>
      </c>
      <c r="W802" s="49">
        <v>0</v>
      </c>
      <c r="X802" s="49">
        <v>0</v>
      </c>
      <c r="Y802" s="49">
        <v>0</v>
      </c>
      <c r="Z802" s="49">
        <v>12523799.000000902</v>
      </c>
      <c r="AA802" s="49">
        <v>0</v>
      </c>
      <c r="AB802" s="49">
        <v>21107.500000079854</v>
      </c>
      <c r="AC802" s="49">
        <v>0</v>
      </c>
      <c r="AD802" s="49">
        <v>0</v>
      </c>
      <c r="AE802" s="49">
        <v>0</v>
      </c>
      <c r="AF802" s="49">
        <v>0</v>
      </c>
      <c r="AG802" s="49">
        <v>0</v>
      </c>
      <c r="AH802" s="49">
        <v>343368.14000037464</v>
      </c>
      <c r="AI802" s="49">
        <v>0</v>
      </c>
      <c r="AJ802" s="50">
        <v>1336799.0000000161</v>
      </c>
      <c r="AK802" s="50">
        <v>303817031.36000037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10" t="s">
        <v>817</v>
      </c>
      <c r="D803" s="49">
        <v>0</v>
      </c>
      <c r="E803" s="49">
        <v>0</v>
      </c>
      <c r="F803" s="49">
        <v>25492824.740000255</v>
      </c>
      <c r="G803" s="49">
        <v>0</v>
      </c>
      <c r="H803" s="49">
        <v>26449886.999999944</v>
      </c>
      <c r="I803" s="49">
        <v>0</v>
      </c>
      <c r="J803" s="49">
        <v>7317983.9999999441</v>
      </c>
      <c r="K803" s="49">
        <v>0</v>
      </c>
      <c r="L803" s="49">
        <v>1920181.6500002828</v>
      </c>
      <c r="M803" s="49">
        <v>0</v>
      </c>
      <c r="N803" s="49">
        <v>59983.299999731302</v>
      </c>
      <c r="O803" s="49">
        <v>0</v>
      </c>
      <c r="P803" s="49">
        <v>54674574.869999915</v>
      </c>
      <c r="Q803" s="49">
        <v>0</v>
      </c>
      <c r="R803" s="49">
        <v>144345.64000026599</v>
      </c>
      <c r="S803" s="49">
        <v>0</v>
      </c>
      <c r="T803" s="49">
        <v>3460432.9999998864</v>
      </c>
      <c r="U803" s="49">
        <v>0</v>
      </c>
      <c r="V803" s="49">
        <v>343415.59999967518</v>
      </c>
      <c r="W803" s="49">
        <v>0</v>
      </c>
      <c r="X803" s="49">
        <v>0</v>
      </c>
      <c r="Y803" s="49">
        <v>0</v>
      </c>
      <c r="Z803" s="49">
        <v>5183665.9999996014</v>
      </c>
      <c r="AA803" s="49">
        <v>0</v>
      </c>
      <c r="AB803" s="49">
        <v>8736.5999999400701</v>
      </c>
      <c r="AC803" s="49">
        <v>0</v>
      </c>
      <c r="AD803" s="49">
        <v>0</v>
      </c>
      <c r="AE803" s="49">
        <v>0</v>
      </c>
      <c r="AF803" s="49">
        <v>0</v>
      </c>
      <c r="AG803" s="49">
        <v>0</v>
      </c>
      <c r="AH803" s="49">
        <v>142121.87999999154</v>
      </c>
      <c r="AI803" s="49">
        <v>0</v>
      </c>
      <c r="AJ803" s="50">
        <v>553308.00000002957</v>
      </c>
      <c r="AK803" s="50">
        <v>125751462.27999946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10" t="s">
        <v>818</v>
      </c>
      <c r="D804" s="49">
        <v>0</v>
      </c>
      <c r="E804" s="49">
        <v>0</v>
      </c>
      <c r="F804" s="49">
        <v>40477777.839999631</v>
      </c>
      <c r="G804" s="49">
        <v>0</v>
      </c>
      <c r="H804" s="49">
        <v>41997410.999998808</v>
      </c>
      <c r="I804" s="49">
        <v>0</v>
      </c>
      <c r="J804" s="49">
        <v>11619572.000000032</v>
      </c>
      <c r="K804" s="49">
        <v>0</v>
      </c>
      <c r="L804" s="49">
        <v>3048884.7199999848</v>
      </c>
      <c r="M804" s="49">
        <v>0</v>
      </c>
      <c r="N804" s="49">
        <v>95242.400000167021</v>
      </c>
      <c r="O804" s="49">
        <v>0</v>
      </c>
      <c r="P804" s="49">
        <v>86812867.449999779</v>
      </c>
      <c r="Q804" s="49">
        <v>0</v>
      </c>
      <c r="R804" s="49">
        <v>229194.20999965759</v>
      </c>
      <c r="S804" s="49">
        <v>0</v>
      </c>
      <c r="T804" s="49">
        <v>5494512.2000004593</v>
      </c>
      <c r="U804" s="49">
        <v>0</v>
      </c>
      <c r="V804" s="49">
        <v>545279.19999981788</v>
      </c>
      <c r="W804" s="49">
        <v>0</v>
      </c>
      <c r="X804" s="49">
        <v>0</v>
      </c>
      <c r="Y804" s="49">
        <v>0</v>
      </c>
      <c r="Z804" s="49">
        <v>8230680.0000002757</v>
      </c>
      <c r="AA804" s="49">
        <v>0</v>
      </c>
      <c r="AB804" s="49">
        <v>13871.800000214598</v>
      </c>
      <c r="AC804" s="49">
        <v>0</v>
      </c>
      <c r="AD804" s="49">
        <v>0</v>
      </c>
      <c r="AE804" s="49">
        <v>0</v>
      </c>
      <c r="AF804" s="49">
        <v>0</v>
      </c>
      <c r="AG804" s="49">
        <v>0</v>
      </c>
      <c r="AH804" s="49">
        <v>225662.61999965951</v>
      </c>
      <c r="AI804" s="49">
        <v>0</v>
      </c>
      <c r="AJ804" s="50">
        <v>878548.99999999953</v>
      </c>
      <c r="AK804" s="50">
        <v>199669504.43999848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10" t="s">
        <v>819</v>
      </c>
      <c r="D805" s="49">
        <v>0</v>
      </c>
      <c r="E805" s="49">
        <v>0</v>
      </c>
      <c r="F805" s="49">
        <v>87013418.460000768</v>
      </c>
      <c r="G805" s="49">
        <v>0</v>
      </c>
      <c r="H805" s="49">
        <v>90280111.999999151</v>
      </c>
      <c r="I805" s="49">
        <v>0</v>
      </c>
      <c r="J805" s="49">
        <v>24978115.999999601</v>
      </c>
      <c r="K805" s="49">
        <v>0</v>
      </c>
      <c r="L805" s="49">
        <v>6554062.3299998306</v>
      </c>
      <c r="M805" s="49">
        <v>0</v>
      </c>
      <c r="N805" s="49">
        <v>204737.90000079176</v>
      </c>
      <c r="O805" s="49">
        <v>0</v>
      </c>
      <c r="P805" s="49">
        <v>186618058.96999821</v>
      </c>
      <c r="Q805" s="49">
        <v>0</v>
      </c>
      <c r="R805" s="49">
        <v>492688.84999892616</v>
      </c>
      <c r="S805" s="49">
        <v>0</v>
      </c>
      <c r="T805" s="49">
        <v>11811327.30000126</v>
      </c>
      <c r="U805" s="49">
        <v>0</v>
      </c>
      <c r="V805" s="49">
        <v>1172163.499998698</v>
      </c>
      <c r="W805" s="49">
        <v>0</v>
      </c>
      <c r="X805" s="49">
        <v>0</v>
      </c>
      <c r="Y805" s="49">
        <v>0</v>
      </c>
      <c r="Z805" s="49">
        <v>17693154.999999989</v>
      </c>
      <c r="AA805" s="49">
        <v>0</v>
      </c>
      <c r="AB805" s="49">
        <v>29819.799999425562</v>
      </c>
      <c r="AC805" s="49">
        <v>0</v>
      </c>
      <c r="AD805" s="49">
        <v>0</v>
      </c>
      <c r="AE805" s="49">
        <v>0</v>
      </c>
      <c r="AF805" s="49">
        <v>0</v>
      </c>
      <c r="AG805" s="49">
        <v>0</v>
      </c>
      <c r="AH805" s="49">
        <v>485097.66999949294</v>
      </c>
      <c r="AI805" s="49">
        <v>0</v>
      </c>
      <c r="AJ805" s="50">
        <v>1888580.0000002789</v>
      </c>
      <c r="AK805" s="50">
        <v>429221337.77999645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10" t="s">
        <v>623</v>
      </c>
      <c r="D806" s="49">
        <v>0</v>
      </c>
      <c r="E806" s="49">
        <v>0</v>
      </c>
      <c r="F806" s="49">
        <v>98696050.940000847</v>
      </c>
      <c r="G806" s="49">
        <v>0</v>
      </c>
      <c r="H806" s="49">
        <v>102401338.00000183</v>
      </c>
      <c r="I806" s="49">
        <v>0</v>
      </c>
      <c r="J806" s="49">
        <v>28331738.999999762</v>
      </c>
      <c r="K806" s="49">
        <v>0</v>
      </c>
      <c r="L806" s="49">
        <v>7434026.6599997049</v>
      </c>
      <c r="M806" s="49">
        <v>0</v>
      </c>
      <c r="N806" s="49">
        <v>232226.60000183588</v>
      </c>
      <c r="O806" s="49">
        <v>0</v>
      </c>
      <c r="P806" s="49">
        <v>211673852.78999922</v>
      </c>
      <c r="Q806" s="49">
        <v>0</v>
      </c>
      <c r="R806" s="49">
        <v>558838.05000147852</v>
      </c>
      <c r="S806" s="49">
        <v>0</v>
      </c>
      <c r="T806" s="49">
        <v>13397144.799998662</v>
      </c>
      <c r="U806" s="49">
        <v>0</v>
      </c>
      <c r="V806" s="49">
        <v>1329540.5999993731</v>
      </c>
      <c r="W806" s="49">
        <v>0</v>
      </c>
      <c r="X806" s="49">
        <v>0</v>
      </c>
      <c r="Y806" s="49">
        <v>0</v>
      </c>
      <c r="Z806" s="49">
        <v>20068681.000000108</v>
      </c>
      <c r="AA806" s="49">
        <v>0</v>
      </c>
      <c r="AB806" s="49">
        <v>33823.600000562379</v>
      </c>
      <c r="AC806" s="49">
        <v>0</v>
      </c>
      <c r="AD806" s="49">
        <v>0</v>
      </c>
      <c r="AE806" s="49">
        <v>0</v>
      </c>
      <c r="AF806" s="49">
        <v>0</v>
      </c>
      <c r="AG806" s="49">
        <v>0</v>
      </c>
      <c r="AH806" s="49">
        <v>550228.04999892879</v>
      </c>
      <c r="AI806" s="49">
        <v>0</v>
      </c>
      <c r="AJ806" s="50">
        <v>2142145.9999998659</v>
      </c>
      <c r="AK806" s="50">
        <v>486849636.09000224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10" t="s">
        <v>820</v>
      </c>
      <c r="D807" s="49">
        <v>0</v>
      </c>
      <c r="E807" s="49">
        <v>0</v>
      </c>
      <c r="F807" s="49">
        <v>55814617.119999871</v>
      </c>
      <c r="G807" s="49">
        <v>0</v>
      </c>
      <c r="H807" s="49">
        <v>57910032.000000522</v>
      </c>
      <c r="I807" s="49">
        <v>0</v>
      </c>
      <c r="J807" s="49">
        <v>16022172.000000175</v>
      </c>
      <c r="K807" s="49">
        <v>0</v>
      </c>
      <c r="L807" s="49">
        <v>4204092.7499996275</v>
      </c>
      <c r="M807" s="49">
        <v>0</v>
      </c>
      <c r="N807" s="49">
        <v>131328.90000025815</v>
      </c>
      <c r="O807" s="49">
        <v>0</v>
      </c>
      <c r="P807" s="49">
        <v>119705854.02999994</v>
      </c>
      <c r="Q807" s="49">
        <v>0</v>
      </c>
      <c r="R807" s="49">
        <v>316034.8799992312</v>
      </c>
      <c r="S807" s="49">
        <v>0</v>
      </c>
      <c r="T807" s="49">
        <v>7576356.9000005564</v>
      </c>
      <c r="U807" s="49">
        <v>0</v>
      </c>
      <c r="V807" s="49">
        <v>751882.09999952698</v>
      </c>
      <c r="W807" s="49">
        <v>0</v>
      </c>
      <c r="X807" s="49">
        <v>0</v>
      </c>
      <c r="Y807" s="49">
        <v>0</v>
      </c>
      <c r="Z807" s="49">
        <v>11349244.999999808</v>
      </c>
      <c r="AA807" s="49">
        <v>0</v>
      </c>
      <c r="AB807" s="49">
        <v>19127.899999691072</v>
      </c>
      <c r="AC807" s="49">
        <v>0</v>
      </c>
      <c r="AD807" s="49">
        <v>0</v>
      </c>
      <c r="AE807" s="49">
        <v>0</v>
      </c>
      <c r="AF807" s="49">
        <v>0</v>
      </c>
      <c r="AG807" s="49">
        <v>0</v>
      </c>
      <c r="AH807" s="49">
        <v>311165.11000005377</v>
      </c>
      <c r="AI807" s="49">
        <v>0</v>
      </c>
      <c r="AJ807" s="50">
        <v>1211427.0000000612</v>
      </c>
      <c r="AK807" s="50">
        <v>275323335.68999934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10" t="s">
        <v>821</v>
      </c>
      <c r="D808" s="49">
        <v>0</v>
      </c>
      <c r="E808" s="49">
        <v>0</v>
      </c>
      <c r="F808" s="49">
        <v>140375656.28999951</v>
      </c>
      <c r="G808" s="49">
        <v>0</v>
      </c>
      <c r="H808" s="49">
        <v>145645697.00000089</v>
      </c>
      <c r="I808" s="49">
        <v>0</v>
      </c>
      <c r="J808" s="49">
        <v>40296307.999999464</v>
      </c>
      <c r="K808" s="49">
        <v>0</v>
      </c>
      <c r="L808" s="49">
        <v>10573435.980001004</v>
      </c>
      <c r="M808" s="49">
        <v>0</v>
      </c>
      <c r="N808" s="49">
        <v>330297.20000091742</v>
      </c>
      <c r="O808" s="49">
        <v>0</v>
      </c>
      <c r="P808" s="49">
        <v>301064286.34999907</v>
      </c>
      <c r="Q808" s="49">
        <v>0</v>
      </c>
      <c r="R808" s="49">
        <v>794837.2399983349</v>
      </c>
      <c r="S808" s="49">
        <v>0</v>
      </c>
      <c r="T808" s="49">
        <v>19054794.800000109</v>
      </c>
      <c r="U808" s="49">
        <v>0</v>
      </c>
      <c r="V808" s="49">
        <v>1891009.299998851</v>
      </c>
      <c r="W808" s="49">
        <v>0</v>
      </c>
      <c r="X808" s="49">
        <v>0</v>
      </c>
      <c r="Y808" s="49">
        <v>0</v>
      </c>
      <c r="Z808" s="49">
        <v>28543736.999998853</v>
      </c>
      <c r="AA808" s="49">
        <v>0</v>
      </c>
      <c r="AB808" s="49">
        <v>48107.299999714975</v>
      </c>
      <c r="AC808" s="49">
        <v>0</v>
      </c>
      <c r="AD808" s="49">
        <v>0</v>
      </c>
      <c r="AE808" s="49">
        <v>0</v>
      </c>
      <c r="AF808" s="49">
        <v>0</v>
      </c>
      <c r="AG808" s="49">
        <v>0</v>
      </c>
      <c r="AH808" s="49">
        <v>782590.83000059449</v>
      </c>
      <c r="AI808" s="49">
        <v>0</v>
      </c>
      <c r="AJ808" s="50">
        <v>3046779.0000002896</v>
      </c>
      <c r="AK808" s="50">
        <v>692447536.2899977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10" t="s">
        <v>822</v>
      </c>
      <c r="D809" s="49">
        <v>0</v>
      </c>
      <c r="E809" s="49">
        <v>0</v>
      </c>
      <c r="F809" s="49">
        <v>90082950.280002117</v>
      </c>
      <c r="G809" s="49">
        <v>0</v>
      </c>
      <c r="H809" s="49">
        <v>93464882.999999657</v>
      </c>
      <c r="I809" s="49">
        <v>0</v>
      </c>
      <c r="J809" s="49">
        <v>25859258.000000264</v>
      </c>
      <c r="K809" s="49">
        <v>0</v>
      </c>
      <c r="L809" s="49">
        <v>6785267.0599992294</v>
      </c>
      <c r="M809" s="49">
        <v>0</v>
      </c>
      <c r="N809" s="49">
        <v>211960.50000087445</v>
      </c>
      <c r="O809" s="49">
        <v>0</v>
      </c>
      <c r="P809" s="49">
        <v>193201299.96999958</v>
      </c>
      <c r="Q809" s="49">
        <v>0</v>
      </c>
      <c r="R809" s="49">
        <v>510068.85999911244</v>
      </c>
      <c r="S809" s="49">
        <v>0</v>
      </c>
      <c r="T809" s="49">
        <v>12227990.199998904</v>
      </c>
      <c r="U809" s="49">
        <v>0</v>
      </c>
      <c r="V809" s="49">
        <v>1213513.5999990648</v>
      </c>
      <c r="W809" s="49">
        <v>0</v>
      </c>
      <c r="X809" s="49">
        <v>0</v>
      </c>
      <c r="Y809" s="49">
        <v>0</v>
      </c>
      <c r="Z809" s="49">
        <v>18317307.000000425</v>
      </c>
      <c r="AA809" s="49">
        <v>0</v>
      </c>
      <c r="AB809" s="49">
        <v>30871.79999922101</v>
      </c>
      <c r="AC809" s="49">
        <v>0</v>
      </c>
      <c r="AD809" s="49">
        <v>0</v>
      </c>
      <c r="AE809" s="49">
        <v>0</v>
      </c>
      <c r="AF809" s="49">
        <v>0</v>
      </c>
      <c r="AG809" s="49">
        <v>0</v>
      </c>
      <c r="AH809" s="49">
        <v>502210.24000000756</v>
      </c>
      <c r="AI809" s="49">
        <v>0</v>
      </c>
      <c r="AJ809" s="50">
        <v>1955202.9999999776</v>
      </c>
      <c r="AK809" s="50">
        <v>444362783.50999844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10" t="s">
        <v>625</v>
      </c>
      <c r="D810" s="49">
        <v>0</v>
      </c>
      <c r="E810" s="49">
        <v>0</v>
      </c>
      <c r="F810" s="49">
        <v>35692121.600000709</v>
      </c>
      <c r="G810" s="49">
        <v>0</v>
      </c>
      <c r="H810" s="49">
        <v>37032089.000000432</v>
      </c>
      <c r="I810" s="49">
        <v>0</v>
      </c>
      <c r="J810" s="49">
        <v>10245798.999999886</v>
      </c>
      <c r="K810" s="49">
        <v>0</v>
      </c>
      <c r="L810" s="49">
        <v>2688417.4099995769</v>
      </c>
      <c r="M810" s="49">
        <v>0</v>
      </c>
      <c r="N810" s="49">
        <v>83982.099999572703</v>
      </c>
      <c r="O810" s="49">
        <v>0</v>
      </c>
      <c r="P810" s="49">
        <v>76549049.22999993</v>
      </c>
      <c r="Q810" s="49">
        <v>0</v>
      </c>
      <c r="R810" s="49">
        <v>202096.9599996332</v>
      </c>
      <c r="S810" s="49">
        <v>0</v>
      </c>
      <c r="T810" s="49">
        <v>4844900.2000002814</v>
      </c>
      <c r="U810" s="49">
        <v>0</v>
      </c>
      <c r="V810" s="49">
        <v>480811.3000000614</v>
      </c>
      <c r="W810" s="49">
        <v>0</v>
      </c>
      <c r="X810" s="49">
        <v>0</v>
      </c>
      <c r="Y810" s="49">
        <v>0</v>
      </c>
      <c r="Z810" s="49">
        <v>7257572.9999999162</v>
      </c>
      <c r="AA810" s="49">
        <v>0</v>
      </c>
      <c r="AB810" s="49">
        <v>12231.900000183094</v>
      </c>
      <c r="AC810" s="49">
        <v>0</v>
      </c>
      <c r="AD810" s="49">
        <v>0</v>
      </c>
      <c r="AE810" s="49">
        <v>0</v>
      </c>
      <c r="AF810" s="49">
        <v>0</v>
      </c>
      <c r="AG810" s="49">
        <v>0</v>
      </c>
      <c r="AH810" s="49">
        <v>198982.69000023356</v>
      </c>
      <c r="AI810" s="49">
        <v>0</v>
      </c>
      <c r="AJ810" s="50">
        <v>774678.99999994307</v>
      </c>
      <c r="AK810" s="50">
        <v>176062733.3900004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10" t="s">
        <v>823</v>
      </c>
      <c r="D811" s="49">
        <v>0</v>
      </c>
      <c r="E811" s="49">
        <v>0</v>
      </c>
      <c r="F811" s="49">
        <v>79261086.980000317</v>
      </c>
      <c r="G811" s="49">
        <v>0</v>
      </c>
      <c r="H811" s="49">
        <v>82236738.999997884</v>
      </c>
      <c r="I811" s="49">
        <v>0</v>
      </c>
      <c r="J811" s="49">
        <v>22752728.000000197</v>
      </c>
      <c r="K811" s="49">
        <v>0</v>
      </c>
      <c r="L811" s="49">
        <v>5970137.9100005962</v>
      </c>
      <c r="M811" s="49">
        <v>0</v>
      </c>
      <c r="N811" s="49">
        <v>186497.40000098452</v>
      </c>
      <c r="O811" s="49">
        <v>0</v>
      </c>
      <c r="P811" s="49">
        <v>169991600.88999912</v>
      </c>
      <c r="Q811" s="49">
        <v>0</v>
      </c>
      <c r="R811" s="49">
        <v>448793.86000049609</v>
      </c>
      <c r="S811" s="49">
        <v>0</v>
      </c>
      <c r="T811" s="49">
        <v>10759014.700000308</v>
      </c>
      <c r="U811" s="49">
        <v>0</v>
      </c>
      <c r="V811" s="49">
        <v>1067731.1000002646</v>
      </c>
      <c r="W811" s="49">
        <v>0</v>
      </c>
      <c r="X811" s="49">
        <v>0</v>
      </c>
      <c r="Y811" s="49">
        <v>0</v>
      </c>
      <c r="Z811" s="49">
        <v>16116808.999998741</v>
      </c>
      <c r="AA811" s="49">
        <v>0</v>
      </c>
      <c r="AB811" s="49">
        <v>27163.100000599421</v>
      </c>
      <c r="AC811" s="49">
        <v>0</v>
      </c>
      <c r="AD811" s="49">
        <v>0</v>
      </c>
      <c r="AE811" s="49">
        <v>0</v>
      </c>
      <c r="AF811" s="49">
        <v>0</v>
      </c>
      <c r="AG811" s="49">
        <v>0</v>
      </c>
      <c r="AH811" s="49">
        <v>441878.60000050615</v>
      </c>
      <c r="AI811" s="49">
        <v>0</v>
      </c>
      <c r="AJ811" s="50">
        <v>1720321.0000002524</v>
      </c>
      <c r="AK811" s="50">
        <v>390980501.54000026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10" t="s">
        <v>230</v>
      </c>
      <c r="D812" s="49">
        <v>0</v>
      </c>
      <c r="E812" s="49">
        <v>0</v>
      </c>
      <c r="F812" s="49">
        <v>64860806.829999879</v>
      </c>
      <c r="G812" s="49">
        <v>0</v>
      </c>
      <c r="H812" s="49">
        <v>67295839.0000007</v>
      </c>
      <c r="I812" s="49">
        <v>0</v>
      </c>
      <c r="J812" s="49">
        <v>18618977.000000264</v>
      </c>
      <c r="K812" s="49">
        <v>0</v>
      </c>
      <c r="L812" s="49">
        <v>4885473.8400006862</v>
      </c>
      <c r="M812" s="49">
        <v>0</v>
      </c>
      <c r="N812" s="49">
        <v>152613.60000078834</v>
      </c>
      <c r="O812" s="49">
        <v>0</v>
      </c>
      <c r="P812" s="49">
        <v>139107258.87999836</v>
      </c>
      <c r="Q812" s="49">
        <v>0</v>
      </c>
      <c r="R812" s="49">
        <v>367255.77000112459</v>
      </c>
      <c r="S812" s="49">
        <v>0</v>
      </c>
      <c r="T812" s="49">
        <v>8804299.8999998942</v>
      </c>
      <c r="U812" s="49">
        <v>0</v>
      </c>
      <c r="V812" s="49">
        <v>873744.500000917</v>
      </c>
      <c r="W812" s="49">
        <v>0</v>
      </c>
      <c r="X812" s="49">
        <v>0</v>
      </c>
      <c r="Y812" s="49">
        <v>0</v>
      </c>
      <c r="Z812" s="49">
        <v>13188682.000000585</v>
      </c>
      <c r="AA812" s="49">
        <v>0</v>
      </c>
      <c r="AB812" s="49">
        <v>22228.100000256018</v>
      </c>
      <c r="AC812" s="49">
        <v>0</v>
      </c>
      <c r="AD812" s="49">
        <v>0</v>
      </c>
      <c r="AE812" s="49">
        <v>0</v>
      </c>
      <c r="AF812" s="49">
        <v>0</v>
      </c>
      <c r="AG812" s="49">
        <v>0</v>
      </c>
      <c r="AH812" s="49">
        <v>361597.40999961708</v>
      </c>
      <c r="AI812" s="49">
        <v>0</v>
      </c>
      <c r="AJ812" s="50">
        <v>1407769.9999998254</v>
      </c>
      <c r="AK812" s="50">
        <v>319946546.83000296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10" t="s">
        <v>2220</v>
      </c>
      <c r="D813" s="49">
        <v>0</v>
      </c>
      <c r="E813" s="49">
        <v>0</v>
      </c>
      <c r="F813" s="49">
        <v>33126055.860000096</v>
      </c>
      <c r="G813" s="49">
        <v>0</v>
      </c>
      <c r="H813" s="49">
        <v>34369690.000000186</v>
      </c>
      <c r="I813" s="49">
        <v>0</v>
      </c>
      <c r="J813" s="49">
        <v>9509183.0000000726</v>
      </c>
      <c r="K813" s="49">
        <v>0</v>
      </c>
      <c r="L813" s="49">
        <v>2495135.1699996842</v>
      </c>
      <c r="M813" s="49">
        <v>0</v>
      </c>
      <c r="N813" s="49">
        <v>77943.69999964688</v>
      </c>
      <c r="O813" s="49">
        <v>0</v>
      </c>
      <c r="P813" s="49">
        <v>71045598.910000071</v>
      </c>
      <c r="Q813" s="49">
        <v>0</v>
      </c>
      <c r="R813" s="49">
        <v>187566.86999982956</v>
      </c>
      <c r="S813" s="49">
        <v>0</v>
      </c>
      <c r="T813" s="49">
        <v>4496578.900000141</v>
      </c>
      <c r="U813" s="49">
        <v>0</v>
      </c>
      <c r="V813" s="49">
        <v>446243.29999990115</v>
      </c>
      <c r="W813" s="49">
        <v>0</v>
      </c>
      <c r="X813" s="49">
        <v>0</v>
      </c>
      <c r="Y813" s="49">
        <v>0</v>
      </c>
      <c r="Z813" s="49">
        <v>6735793.0000001471</v>
      </c>
      <c r="AA813" s="49">
        <v>0</v>
      </c>
      <c r="AB813" s="49">
        <v>11352.400000045509</v>
      </c>
      <c r="AC813" s="49">
        <v>0</v>
      </c>
      <c r="AD813" s="49">
        <v>0</v>
      </c>
      <c r="AE813" s="49">
        <v>0</v>
      </c>
      <c r="AF813" s="49">
        <v>0</v>
      </c>
      <c r="AG813" s="49">
        <v>0</v>
      </c>
      <c r="AH813" s="49">
        <v>184676.95999985811</v>
      </c>
      <c r="AI813" s="49">
        <v>0</v>
      </c>
      <c r="AJ813" s="50">
        <v>718984.00000009127</v>
      </c>
      <c r="AK813" s="50">
        <v>163404802.06999978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10" t="s">
        <v>824</v>
      </c>
      <c r="D814" s="49">
        <v>0</v>
      </c>
      <c r="E814" s="49">
        <v>0</v>
      </c>
      <c r="F814" s="49">
        <v>41241101.359999739</v>
      </c>
      <c r="G814" s="49">
        <v>0</v>
      </c>
      <c r="H814" s="49">
        <v>42789391.00000003</v>
      </c>
      <c r="I814" s="49">
        <v>0</v>
      </c>
      <c r="J814" s="49">
        <v>11838692.000000181</v>
      </c>
      <c r="K814" s="49">
        <v>0</v>
      </c>
      <c r="L814" s="49">
        <v>3106380.0699996511</v>
      </c>
      <c r="M814" s="49">
        <v>0</v>
      </c>
      <c r="N814" s="49">
        <v>97037.900000472291</v>
      </c>
      <c r="O814" s="49">
        <v>0</v>
      </c>
      <c r="P814" s="49">
        <v>88449970.260000974</v>
      </c>
      <c r="Q814" s="49">
        <v>0</v>
      </c>
      <c r="R814" s="49">
        <v>233516.33000005642</v>
      </c>
      <c r="S814" s="49">
        <v>0</v>
      </c>
      <c r="T814" s="49">
        <v>5598126.8000001376</v>
      </c>
      <c r="U814" s="49">
        <v>0</v>
      </c>
      <c r="V814" s="49">
        <v>555561.30000066431</v>
      </c>
      <c r="W814" s="49">
        <v>0</v>
      </c>
      <c r="X814" s="49">
        <v>0</v>
      </c>
      <c r="Y814" s="49">
        <v>0</v>
      </c>
      <c r="Z814" s="49">
        <v>8385893.000000353</v>
      </c>
      <c r="AA814" s="49">
        <v>0</v>
      </c>
      <c r="AB814" s="49">
        <v>14133.399999953534</v>
      </c>
      <c r="AC814" s="49">
        <v>0</v>
      </c>
      <c r="AD814" s="49">
        <v>0</v>
      </c>
      <c r="AE814" s="49">
        <v>0</v>
      </c>
      <c r="AF814" s="49">
        <v>0</v>
      </c>
      <c r="AG814" s="49">
        <v>0</v>
      </c>
      <c r="AH814" s="49">
        <v>229918.12000005142</v>
      </c>
      <c r="AI814" s="49">
        <v>0</v>
      </c>
      <c r="AJ814" s="50">
        <v>895116.00000007253</v>
      </c>
      <c r="AK814" s="50">
        <v>203434837.54000235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10" t="s">
        <v>825</v>
      </c>
      <c r="D815" s="49">
        <v>0</v>
      </c>
      <c r="E815" s="49">
        <v>0</v>
      </c>
      <c r="F815" s="49">
        <v>43422796.369999334</v>
      </c>
      <c r="G815" s="49">
        <v>0</v>
      </c>
      <c r="H815" s="49">
        <v>45052992.999999672</v>
      </c>
      <c r="I815" s="49">
        <v>0</v>
      </c>
      <c r="J815" s="49">
        <v>12464969.999999836</v>
      </c>
      <c r="K815" s="49">
        <v>0</v>
      </c>
      <c r="L815" s="49">
        <v>3270710.7600005288</v>
      </c>
      <c r="M815" s="49">
        <v>0</v>
      </c>
      <c r="N815" s="49">
        <v>102172.00000047666</v>
      </c>
      <c r="O815" s="49">
        <v>0</v>
      </c>
      <c r="P815" s="49">
        <v>93129064.289999768</v>
      </c>
      <c r="Q815" s="49">
        <v>0</v>
      </c>
      <c r="R815" s="49">
        <v>245869.27999913326</v>
      </c>
      <c r="S815" s="49">
        <v>0</v>
      </c>
      <c r="T815" s="49">
        <v>5894273.399999625</v>
      </c>
      <c r="U815" s="49">
        <v>0</v>
      </c>
      <c r="V815" s="49">
        <v>584951.30000026769</v>
      </c>
      <c r="W815" s="49">
        <v>0</v>
      </c>
      <c r="X815" s="49">
        <v>0</v>
      </c>
      <c r="Y815" s="49">
        <v>0</v>
      </c>
      <c r="Z815" s="49">
        <v>8829514.9999991357</v>
      </c>
      <c r="AA815" s="49">
        <v>0</v>
      </c>
      <c r="AB815" s="49">
        <v>14881.200000063651</v>
      </c>
      <c r="AC815" s="49">
        <v>0</v>
      </c>
      <c r="AD815" s="49">
        <v>0</v>
      </c>
      <c r="AE815" s="49">
        <v>0</v>
      </c>
      <c r="AF815" s="49">
        <v>0</v>
      </c>
      <c r="AG815" s="49">
        <v>0</v>
      </c>
      <c r="AH815" s="49">
        <v>242081.03000062593</v>
      </c>
      <c r="AI815" s="49">
        <v>0</v>
      </c>
      <c r="AJ815" s="50">
        <v>942469.00000009325</v>
      </c>
      <c r="AK815" s="50">
        <v>214196746.62999856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10" t="s">
        <v>826</v>
      </c>
      <c r="D816" s="49">
        <v>0</v>
      </c>
      <c r="E816" s="49">
        <v>0</v>
      </c>
      <c r="F816" s="49">
        <v>30294723.759999678</v>
      </c>
      <c r="G816" s="49">
        <v>0</v>
      </c>
      <c r="H816" s="49">
        <v>31432059.999999993</v>
      </c>
      <c r="I816" s="49">
        <v>0</v>
      </c>
      <c r="J816" s="49">
        <v>8696419.0000000522</v>
      </c>
      <c r="K816" s="49">
        <v>0</v>
      </c>
      <c r="L816" s="49">
        <v>2281872.259999902</v>
      </c>
      <c r="M816" s="49">
        <v>0</v>
      </c>
      <c r="N816" s="49">
        <v>71282.000000285145</v>
      </c>
      <c r="O816" s="49">
        <v>0</v>
      </c>
      <c r="P816" s="49">
        <v>64973225.939999923</v>
      </c>
      <c r="Q816" s="49">
        <v>0</v>
      </c>
      <c r="R816" s="49">
        <v>171535.39999994417</v>
      </c>
      <c r="S816" s="49">
        <v>0</v>
      </c>
      <c r="T816" s="49">
        <v>4112249.5999996527</v>
      </c>
      <c r="U816" s="49">
        <v>0</v>
      </c>
      <c r="V816" s="49">
        <v>408101.99999950465</v>
      </c>
      <c r="W816" s="49">
        <v>0</v>
      </c>
      <c r="X816" s="49">
        <v>0</v>
      </c>
      <c r="Y816" s="49">
        <v>0</v>
      </c>
      <c r="Z816" s="49">
        <v>6160075.9999998473</v>
      </c>
      <c r="AA816" s="49">
        <v>0</v>
      </c>
      <c r="AB816" s="49">
        <v>10382.199999884397</v>
      </c>
      <c r="AC816" s="49">
        <v>0</v>
      </c>
      <c r="AD816" s="49">
        <v>0</v>
      </c>
      <c r="AE816" s="49">
        <v>0</v>
      </c>
      <c r="AF816" s="49">
        <v>0</v>
      </c>
      <c r="AG816" s="49">
        <v>0</v>
      </c>
      <c r="AH816" s="49">
        <v>168892.32999970537</v>
      </c>
      <c r="AI816" s="49">
        <v>0</v>
      </c>
      <c r="AJ816" s="50">
        <v>657531.00000010349</v>
      </c>
      <c r="AK816" s="50">
        <v>149438351.48999846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10" t="s">
        <v>827</v>
      </c>
      <c r="D817" s="49">
        <v>0</v>
      </c>
      <c r="E817" s="49">
        <v>0</v>
      </c>
      <c r="F817" s="49">
        <v>76640885.979999125</v>
      </c>
      <c r="G817" s="49">
        <v>0</v>
      </c>
      <c r="H817" s="49">
        <v>79518169.999999404</v>
      </c>
      <c r="I817" s="49">
        <v>0</v>
      </c>
      <c r="J817" s="49">
        <v>22000571.999999627</v>
      </c>
      <c r="K817" s="49">
        <v>0</v>
      </c>
      <c r="L817" s="49">
        <v>5772777.9899993651</v>
      </c>
      <c r="M817" s="49">
        <v>0</v>
      </c>
      <c r="N817" s="49">
        <v>180331.90000040401</v>
      </c>
      <c r="O817" s="49">
        <v>0</v>
      </c>
      <c r="P817" s="49">
        <v>164372043.67000225</v>
      </c>
      <c r="Q817" s="49">
        <v>0</v>
      </c>
      <c r="R817" s="49">
        <v>433957.04999956768</v>
      </c>
      <c r="S817" s="49">
        <v>0</v>
      </c>
      <c r="T817" s="49">
        <v>10403344.799999548</v>
      </c>
      <c r="U817" s="49">
        <v>0</v>
      </c>
      <c r="V817" s="49">
        <v>1032434.6999996095</v>
      </c>
      <c r="W817" s="49">
        <v>0</v>
      </c>
      <c r="X817" s="49">
        <v>0</v>
      </c>
      <c r="Y817" s="49">
        <v>0</v>
      </c>
      <c r="Z817" s="49">
        <v>15584020.999999966</v>
      </c>
      <c r="AA817" s="49">
        <v>0</v>
      </c>
      <c r="AB817" s="49">
        <v>26265.200000386278</v>
      </c>
      <c r="AC817" s="49">
        <v>0</v>
      </c>
      <c r="AD817" s="49">
        <v>0</v>
      </c>
      <c r="AE817" s="49">
        <v>0</v>
      </c>
      <c r="AF817" s="49">
        <v>0</v>
      </c>
      <c r="AG817" s="49">
        <v>0</v>
      </c>
      <c r="AH817" s="49">
        <v>427271.04999999166</v>
      </c>
      <c r="AI817" s="49">
        <v>0</v>
      </c>
      <c r="AJ817" s="50">
        <v>1663449.9999999134</v>
      </c>
      <c r="AK817" s="50">
        <v>378055525.33999902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10" t="s">
        <v>828</v>
      </c>
      <c r="D818" s="49">
        <v>0</v>
      </c>
      <c r="E818" s="49">
        <v>0</v>
      </c>
      <c r="F818" s="49">
        <v>44386424.129999645</v>
      </c>
      <c r="G818" s="49">
        <v>0</v>
      </c>
      <c r="H818" s="49">
        <v>46052798.000000268</v>
      </c>
      <c r="I818" s="49">
        <v>0</v>
      </c>
      <c r="J818" s="49">
        <v>12741590.000000063</v>
      </c>
      <c r="K818" s="49">
        <v>0</v>
      </c>
      <c r="L818" s="49">
        <v>3343293.5400005868</v>
      </c>
      <c r="M818" s="49">
        <v>0</v>
      </c>
      <c r="N818" s="49">
        <v>104439.30000006389</v>
      </c>
      <c r="O818" s="49">
        <v>0</v>
      </c>
      <c r="P818" s="49">
        <v>95195761.270000368</v>
      </c>
      <c r="Q818" s="49">
        <v>0</v>
      </c>
      <c r="R818" s="49">
        <v>251325.73000083695</v>
      </c>
      <c r="S818" s="49">
        <v>0</v>
      </c>
      <c r="T818" s="49">
        <v>6025077.5999994529</v>
      </c>
      <c r="U818" s="49">
        <v>0</v>
      </c>
      <c r="V818" s="49">
        <v>597932.29999980936</v>
      </c>
      <c r="W818" s="49">
        <v>0</v>
      </c>
      <c r="X818" s="49">
        <v>0</v>
      </c>
      <c r="Y818" s="49">
        <v>0</v>
      </c>
      <c r="Z818" s="49">
        <v>9025457.0000001732</v>
      </c>
      <c r="AA818" s="49">
        <v>0</v>
      </c>
      <c r="AB818" s="49">
        <v>15211.399999956226</v>
      </c>
      <c r="AC818" s="49">
        <v>0</v>
      </c>
      <c r="AD818" s="49">
        <v>0</v>
      </c>
      <c r="AE818" s="49">
        <v>0</v>
      </c>
      <c r="AF818" s="49">
        <v>0</v>
      </c>
      <c r="AG818" s="49">
        <v>0</v>
      </c>
      <c r="AH818" s="49">
        <v>247453.23000023433</v>
      </c>
      <c r="AI818" s="49">
        <v>0</v>
      </c>
      <c r="AJ818" s="50">
        <v>963383.99999985122</v>
      </c>
      <c r="AK818" s="50">
        <v>218950147.50000125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10" t="s">
        <v>829</v>
      </c>
      <c r="D819" s="49">
        <v>0</v>
      </c>
      <c r="E819" s="49">
        <v>0</v>
      </c>
      <c r="F819" s="49">
        <v>777495990.4300034</v>
      </c>
      <c r="G819" s="49">
        <v>0</v>
      </c>
      <c r="H819" s="49">
        <v>806685064.99998808</v>
      </c>
      <c r="I819" s="49">
        <v>0</v>
      </c>
      <c r="J819" s="49">
        <v>223188395.99999636</v>
      </c>
      <c r="K819" s="49">
        <v>0</v>
      </c>
      <c r="L819" s="49">
        <v>58562889.640010744</v>
      </c>
      <c r="M819" s="49">
        <v>0</v>
      </c>
      <c r="N819" s="49">
        <v>1829407.7999936491</v>
      </c>
      <c r="O819" s="49">
        <v>0</v>
      </c>
      <c r="P819" s="49">
        <v>1667499060.0700085</v>
      </c>
      <c r="Q819" s="49">
        <v>0</v>
      </c>
      <c r="R819" s="49">
        <v>4402350.9099829337</v>
      </c>
      <c r="S819" s="49">
        <v>0</v>
      </c>
      <c r="T819" s="49">
        <v>105538431.39999551</v>
      </c>
      <c r="U819" s="49">
        <v>0</v>
      </c>
      <c r="V819" s="49">
        <v>10473698.100005031</v>
      </c>
      <c r="W819" s="49">
        <v>0</v>
      </c>
      <c r="X819" s="49">
        <v>0</v>
      </c>
      <c r="Y819" s="49">
        <v>0</v>
      </c>
      <c r="Z819" s="49">
        <v>158094657.00001061</v>
      </c>
      <c r="AA819" s="49">
        <v>0</v>
      </c>
      <c r="AB819" s="49">
        <v>266451.29999758524</v>
      </c>
      <c r="AC819" s="49">
        <v>0</v>
      </c>
      <c r="AD819" s="49">
        <v>0</v>
      </c>
      <c r="AE819" s="49">
        <v>0</v>
      </c>
      <c r="AF819" s="49">
        <v>0</v>
      </c>
      <c r="AG819" s="49">
        <v>0</v>
      </c>
      <c r="AH819" s="49">
        <v>4334520.999999593</v>
      </c>
      <c r="AI819" s="49">
        <v>0</v>
      </c>
      <c r="AJ819" s="50">
        <v>16875140.00000529</v>
      </c>
      <c r="AK819" s="50">
        <v>3835246058.6499977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10" t="s">
        <v>830</v>
      </c>
      <c r="D820" s="49">
        <v>0</v>
      </c>
      <c r="E820" s="49">
        <v>0</v>
      </c>
      <c r="F820" s="49">
        <v>203222588.79000482</v>
      </c>
      <c r="G820" s="49">
        <v>0</v>
      </c>
      <c r="H820" s="49">
        <v>210852056.00000089</v>
      </c>
      <c r="I820" s="49">
        <v>0</v>
      </c>
      <c r="J820" s="49">
        <v>58337180.999999575</v>
      </c>
      <c r="K820" s="49">
        <v>0</v>
      </c>
      <c r="L820" s="49">
        <v>15307219.940002387</v>
      </c>
      <c r="M820" s="49">
        <v>0</v>
      </c>
      <c r="N820" s="49">
        <v>478171.89999760484</v>
      </c>
      <c r="O820" s="49">
        <v>0</v>
      </c>
      <c r="P820" s="49">
        <v>435852380.80000335</v>
      </c>
      <c r="Q820" s="49">
        <v>0</v>
      </c>
      <c r="R820" s="49">
        <v>1150690.3700001657</v>
      </c>
      <c r="S820" s="49">
        <v>0</v>
      </c>
      <c r="T820" s="49">
        <v>27585728.600000363</v>
      </c>
      <c r="U820" s="49">
        <v>0</v>
      </c>
      <c r="V820" s="49">
        <v>2737624.8000004166</v>
      </c>
      <c r="W820" s="49">
        <v>0</v>
      </c>
      <c r="X820" s="49">
        <v>0</v>
      </c>
      <c r="Y820" s="49">
        <v>0</v>
      </c>
      <c r="Z820" s="49">
        <v>41322922.000002094</v>
      </c>
      <c r="AA820" s="49">
        <v>0</v>
      </c>
      <c r="AB820" s="49">
        <v>69645.199999760254</v>
      </c>
      <c r="AC820" s="49">
        <v>0</v>
      </c>
      <c r="AD820" s="49">
        <v>0</v>
      </c>
      <c r="AE820" s="49">
        <v>0</v>
      </c>
      <c r="AF820" s="49">
        <v>0</v>
      </c>
      <c r="AG820" s="49">
        <v>0</v>
      </c>
      <c r="AH820" s="49">
        <v>1132960.9400021147</v>
      </c>
      <c r="AI820" s="49">
        <v>0</v>
      </c>
      <c r="AJ820" s="50">
        <v>4410838.9999992056</v>
      </c>
      <c r="AK820" s="50">
        <v>1002460009.3400128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10" t="s">
        <v>831</v>
      </c>
      <c r="D821" s="49">
        <v>0</v>
      </c>
      <c r="E821" s="49">
        <v>0</v>
      </c>
      <c r="F821" s="49">
        <v>45523289.530000299</v>
      </c>
      <c r="G821" s="49">
        <v>0</v>
      </c>
      <c r="H821" s="49">
        <v>47232344.000000454</v>
      </c>
      <c r="I821" s="49">
        <v>0</v>
      </c>
      <c r="J821" s="49">
        <v>13067938.999999965</v>
      </c>
      <c r="K821" s="49">
        <v>0</v>
      </c>
      <c r="L821" s="49">
        <v>3428924.9299996067</v>
      </c>
      <c r="M821" s="49">
        <v>0</v>
      </c>
      <c r="N821" s="49">
        <v>107113.90000035579</v>
      </c>
      <c r="O821" s="49">
        <v>0</v>
      </c>
      <c r="P821" s="49">
        <v>97633998.819999695</v>
      </c>
      <c r="Q821" s="49">
        <v>0</v>
      </c>
      <c r="R821" s="49">
        <v>257762.64999971958</v>
      </c>
      <c r="S821" s="49">
        <v>0</v>
      </c>
      <c r="T821" s="49">
        <v>6179397.1999994637</v>
      </c>
      <c r="U821" s="49">
        <v>0</v>
      </c>
      <c r="V821" s="49">
        <v>613247.29999970505</v>
      </c>
      <c r="W821" s="49">
        <v>0</v>
      </c>
      <c r="X821" s="49">
        <v>0</v>
      </c>
      <c r="Y821" s="49">
        <v>0</v>
      </c>
      <c r="Z821" s="49">
        <v>9256625.0000004321</v>
      </c>
      <c r="AA821" s="49">
        <v>0</v>
      </c>
      <c r="AB821" s="49">
        <v>15601.000000148873</v>
      </c>
      <c r="AC821" s="49">
        <v>0</v>
      </c>
      <c r="AD821" s="49">
        <v>0</v>
      </c>
      <c r="AE821" s="49">
        <v>0</v>
      </c>
      <c r="AF821" s="49">
        <v>0</v>
      </c>
      <c r="AG821" s="49">
        <v>0</v>
      </c>
      <c r="AH821" s="49">
        <v>253791.22000010204</v>
      </c>
      <c r="AI821" s="49">
        <v>0</v>
      </c>
      <c r="AJ821" s="50">
        <v>988058.99999991758</v>
      </c>
      <c r="AK821" s="50">
        <v>224558093.54999986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10" t="s">
        <v>833</v>
      </c>
      <c r="D822" s="49">
        <v>168166714.67000008</v>
      </c>
      <c r="E822" s="49">
        <v>0</v>
      </c>
      <c r="F822" s="49">
        <v>1126441639.1199713</v>
      </c>
      <c r="G822" s="49">
        <v>0</v>
      </c>
      <c r="H822" s="49">
        <v>764844868.00002325</v>
      </c>
      <c r="I822" s="49">
        <v>0</v>
      </c>
      <c r="J822" s="49">
        <v>1588899719.1199965</v>
      </c>
      <c r="K822" s="49">
        <v>0</v>
      </c>
      <c r="L822" s="49">
        <v>695329700.92999661</v>
      </c>
      <c r="M822" s="49">
        <v>0</v>
      </c>
      <c r="N822" s="49">
        <v>6527676.5999936741</v>
      </c>
      <c r="O822" s="49">
        <v>0</v>
      </c>
      <c r="P822" s="49">
        <v>702211895.74001205</v>
      </c>
      <c r="Q822" s="49">
        <v>0</v>
      </c>
      <c r="R822" s="49">
        <v>73152347.050008029</v>
      </c>
      <c r="S822" s="49">
        <v>0</v>
      </c>
      <c r="T822" s="49">
        <v>340101781.19999921</v>
      </c>
      <c r="U822" s="49">
        <v>0</v>
      </c>
      <c r="V822" s="49">
        <v>37372175.100017935</v>
      </c>
      <c r="W822" s="49">
        <v>0</v>
      </c>
      <c r="X822" s="49">
        <v>0</v>
      </c>
      <c r="Y822" s="49">
        <v>0</v>
      </c>
      <c r="Z822" s="49">
        <v>323711601.00000691</v>
      </c>
      <c r="AA822" s="49">
        <v>0</v>
      </c>
      <c r="AB822" s="49">
        <v>0</v>
      </c>
      <c r="AC822" s="49">
        <v>0</v>
      </c>
      <c r="AD822" s="49">
        <v>0</v>
      </c>
      <c r="AE822" s="49">
        <v>0</v>
      </c>
      <c r="AF822" s="49">
        <v>106827.0000064637</v>
      </c>
      <c r="AG822" s="49">
        <v>0</v>
      </c>
      <c r="AH822" s="49">
        <v>25601516.939990975</v>
      </c>
      <c r="AI822" s="49">
        <v>0</v>
      </c>
      <c r="AJ822" s="50">
        <v>1132961713.0000165</v>
      </c>
      <c r="AK822" s="50">
        <v>6985430175.4700384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10" t="s">
        <v>834</v>
      </c>
      <c r="D823" s="49">
        <v>10297292.039999556</v>
      </c>
      <c r="E823" s="49">
        <v>0</v>
      </c>
      <c r="F823" s="49">
        <v>68974996.220000535</v>
      </c>
      <c r="G823" s="49">
        <v>0</v>
      </c>
      <c r="H823" s="49">
        <v>46833471.999999776</v>
      </c>
      <c r="I823" s="49">
        <v>0</v>
      </c>
      <c r="J823" s="49">
        <v>97292524.999999404</v>
      </c>
      <c r="K823" s="49">
        <v>0</v>
      </c>
      <c r="L823" s="49">
        <v>42576873.829999283</v>
      </c>
      <c r="M823" s="49">
        <v>0</v>
      </c>
      <c r="N823" s="49">
        <v>399707.60000007926</v>
      </c>
      <c r="O823" s="49">
        <v>0</v>
      </c>
      <c r="P823" s="49">
        <v>42998288.800000057</v>
      </c>
      <c r="Q823" s="49">
        <v>0</v>
      </c>
      <c r="R823" s="49">
        <v>4479311.4200006314</v>
      </c>
      <c r="S823" s="49">
        <v>0</v>
      </c>
      <c r="T823" s="49">
        <v>20825330.200000454</v>
      </c>
      <c r="U823" s="49">
        <v>0</v>
      </c>
      <c r="V823" s="49">
        <v>2288397.0000007008</v>
      </c>
      <c r="W823" s="49">
        <v>0</v>
      </c>
      <c r="X823" s="49">
        <v>0</v>
      </c>
      <c r="Y823" s="49">
        <v>0</v>
      </c>
      <c r="Z823" s="49">
        <v>19821716.000000179</v>
      </c>
      <c r="AA823" s="49">
        <v>0</v>
      </c>
      <c r="AB823" s="49">
        <v>0</v>
      </c>
      <c r="AC823" s="49">
        <v>0</v>
      </c>
      <c r="AD823" s="49">
        <v>0</v>
      </c>
      <c r="AE823" s="49">
        <v>0</v>
      </c>
      <c r="AF823" s="49">
        <v>0</v>
      </c>
      <c r="AG823" s="49">
        <v>0</v>
      </c>
      <c r="AH823" s="49">
        <v>1567648.4899994167</v>
      </c>
      <c r="AI823" s="49">
        <v>0</v>
      </c>
      <c r="AJ823" s="50">
        <v>3687046.9999995502</v>
      </c>
      <c r="AK823" s="50">
        <v>362042605.59999961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10" t="s">
        <v>835</v>
      </c>
      <c r="D824" s="49">
        <v>2718564.3799998825</v>
      </c>
      <c r="E824" s="49">
        <v>0</v>
      </c>
      <c r="F824" s="49">
        <v>18209928.779999681</v>
      </c>
      <c r="G824" s="49">
        <v>0</v>
      </c>
      <c r="H824" s="49">
        <v>12364395.999999736</v>
      </c>
      <c r="I824" s="49">
        <v>0</v>
      </c>
      <c r="J824" s="49">
        <v>25685975.999999825</v>
      </c>
      <c r="K824" s="49">
        <v>0</v>
      </c>
      <c r="L824" s="49">
        <v>11240622.50000016</v>
      </c>
      <c r="M824" s="49">
        <v>0</v>
      </c>
      <c r="N824" s="49">
        <v>105525.39999984195</v>
      </c>
      <c r="O824" s="49">
        <v>0</v>
      </c>
      <c r="P824" s="49">
        <v>11351878.980000157</v>
      </c>
      <c r="Q824" s="49">
        <v>0</v>
      </c>
      <c r="R824" s="49">
        <v>1182572.4500002759</v>
      </c>
      <c r="S824" s="49">
        <v>0</v>
      </c>
      <c r="T824" s="49">
        <v>5498047.500000041</v>
      </c>
      <c r="U824" s="49">
        <v>0</v>
      </c>
      <c r="V824" s="49">
        <v>604154.39999997558</v>
      </c>
      <c r="W824" s="49">
        <v>0</v>
      </c>
      <c r="X824" s="49">
        <v>0</v>
      </c>
      <c r="Y824" s="49">
        <v>0</v>
      </c>
      <c r="Z824" s="49">
        <v>5233084.9999998733</v>
      </c>
      <c r="AA824" s="49">
        <v>0</v>
      </c>
      <c r="AB824" s="49">
        <v>0</v>
      </c>
      <c r="AC824" s="49">
        <v>0</v>
      </c>
      <c r="AD824" s="49">
        <v>0</v>
      </c>
      <c r="AE824" s="49">
        <v>0</v>
      </c>
      <c r="AF824" s="49">
        <v>0</v>
      </c>
      <c r="AG824" s="49">
        <v>0</v>
      </c>
      <c r="AH824" s="49">
        <v>413871.25999995385</v>
      </c>
      <c r="AI824" s="49">
        <v>0</v>
      </c>
      <c r="AJ824" s="50">
        <v>973408.99999999325</v>
      </c>
      <c r="AK824" s="50">
        <v>95582031.649999395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10" t="s">
        <v>836</v>
      </c>
      <c r="D825" s="49">
        <v>1729061.2600000475</v>
      </c>
      <c r="E825" s="49">
        <v>0</v>
      </c>
      <c r="F825" s="49">
        <v>11581879.090000041</v>
      </c>
      <c r="G825" s="49">
        <v>0</v>
      </c>
      <c r="H825" s="49">
        <v>7864003.9999999451</v>
      </c>
      <c r="I825" s="49">
        <v>0</v>
      </c>
      <c r="J825" s="49">
        <v>16336793.999999914</v>
      </c>
      <c r="K825" s="49">
        <v>0</v>
      </c>
      <c r="L825" s="49">
        <v>7149260.5000000894</v>
      </c>
      <c r="M825" s="49">
        <v>0</v>
      </c>
      <c r="N825" s="49">
        <v>67116.900000075766</v>
      </c>
      <c r="O825" s="49">
        <v>0</v>
      </c>
      <c r="P825" s="49">
        <v>7220022.0499997679</v>
      </c>
      <c r="Q825" s="49">
        <v>0</v>
      </c>
      <c r="R825" s="49">
        <v>752140.02999999828</v>
      </c>
      <c r="S825" s="49">
        <v>0</v>
      </c>
      <c r="T825" s="49">
        <v>3496868.0999999451</v>
      </c>
      <c r="U825" s="49">
        <v>0</v>
      </c>
      <c r="V825" s="49">
        <v>384254.29999993613</v>
      </c>
      <c r="W825" s="49">
        <v>0</v>
      </c>
      <c r="X825" s="49">
        <v>0</v>
      </c>
      <c r="Y825" s="49">
        <v>0</v>
      </c>
      <c r="Z825" s="49">
        <v>3328347.0000000726</v>
      </c>
      <c r="AA825" s="49">
        <v>0</v>
      </c>
      <c r="AB825" s="49">
        <v>0</v>
      </c>
      <c r="AC825" s="49">
        <v>0</v>
      </c>
      <c r="AD825" s="49">
        <v>0</v>
      </c>
      <c r="AE825" s="49">
        <v>0</v>
      </c>
      <c r="AF825" s="49">
        <v>0</v>
      </c>
      <c r="AG825" s="49">
        <v>0</v>
      </c>
      <c r="AH825" s="49">
        <v>263230.39000014437</v>
      </c>
      <c r="AI825" s="49">
        <v>0</v>
      </c>
      <c r="AJ825" s="50">
        <v>619108.00000008615</v>
      </c>
      <c r="AK825" s="50">
        <v>60792085.620000064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10" t="s">
        <v>837</v>
      </c>
      <c r="D826" s="49">
        <v>1564266.419999985</v>
      </c>
      <c r="E826" s="49">
        <v>0</v>
      </c>
      <c r="F826" s="49">
        <v>10478024.589999914</v>
      </c>
      <c r="G826" s="49">
        <v>0</v>
      </c>
      <c r="H826" s="49">
        <v>7114494.9999999022</v>
      </c>
      <c r="I826" s="49">
        <v>0</v>
      </c>
      <c r="J826" s="49">
        <v>14779752.999999959</v>
      </c>
      <c r="K826" s="49">
        <v>0</v>
      </c>
      <c r="L826" s="49">
        <v>6467872.7000000058</v>
      </c>
      <c r="M826" s="49">
        <v>0</v>
      </c>
      <c r="N826" s="49">
        <v>60720.199999986871</v>
      </c>
      <c r="O826" s="49">
        <v>0</v>
      </c>
      <c r="P826" s="49">
        <v>6531890.3000000175</v>
      </c>
      <c r="Q826" s="49">
        <v>0</v>
      </c>
      <c r="R826" s="49">
        <v>680454.25999982771</v>
      </c>
      <c r="S826" s="49">
        <v>0</v>
      </c>
      <c r="T826" s="49">
        <v>3163585.5999999363</v>
      </c>
      <c r="U826" s="49">
        <v>0</v>
      </c>
      <c r="V826" s="49">
        <v>347631.29999995173</v>
      </c>
      <c r="W826" s="49">
        <v>0</v>
      </c>
      <c r="X826" s="49">
        <v>0</v>
      </c>
      <c r="Y826" s="49">
        <v>0</v>
      </c>
      <c r="Z826" s="49">
        <v>3011126.9999999907</v>
      </c>
      <c r="AA826" s="49">
        <v>0</v>
      </c>
      <c r="AB826" s="49">
        <v>0</v>
      </c>
      <c r="AC826" s="49">
        <v>0</v>
      </c>
      <c r="AD826" s="49">
        <v>0</v>
      </c>
      <c r="AE826" s="49">
        <v>0</v>
      </c>
      <c r="AF826" s="49">
        <v>0</v>
      </c>
      <c r="AG826" s="49">
        <v>0</v>
      </c>
      <c r="AH826" s="49">
        <v>238142.21999995579</v>
      </c>
      <c r="AI826" s="49">
        <v>0</v>
      </c>
      <c r="AJ826" s="50">
        <v>560101.00000005658</v>
      </c>
      <c r="AK826" s="50">
        <v>54998063.589999497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10" t="s">
        <v>838</v>
      </c>
      <c r="D827" s="49">
        <v>894443.27999996021</v>
      </c>
      <c r="E827" s="49">
        <v>0</v>
      </c>
      <c r="F827" s="49">
        <v>5991307.7199999224</v>
      </c>
      <c r="G827" s="49">
        <v>0</v>
      </c>
      <c r="H827" s="49">
        <v>4068049.0000000708</v>
      </c>
      <c r="I827" s="49">
        <v>0</v>
      </c>
      <c r="J827" s="49">
        <v>8451023.0000000577</v>
      </c>
      <c r="K827" s="49">
        <v>0</v>
      </c>
      <c r="L827" s="49">
        <v>3698311.9999999874</v>
      </c>
      <c r="M827" s="49">
        <v>0</v>
      </c>
      <c r="N827" s="49">
        <v>34719.399999976464</v>
      </c>
      <c r="O827" s="49">
        <v>0</v>
      </c>
      <c r="P827" s="49">
        <v>3734916.9799999828</v>
      </c>
      <c r="Q827" s="49">
        <v>0</v>
      </c>
      <c r="R827" s="49">
        <v>389081.81999999972</v>
      </c>
      <c r="S827" s="49">
        <v>0</v>
      </c>
      <c r="T827" s="49">
        <v>1808929.5999999954</v>
      </c>
      <c r="U827" s="49">
        <v>0</v>
      </c>
      <c r="V827" s="49">
        <v>198775.199999959</v>
      </c>
      <c r="W827" s="49">
        <v>0</v>
      </c>
      <c r="X827" s="49">
        <v>0</v>
      </c>
      <c r="Y827" s="49">
        <v>0</v>
      </c>
      <c r="Z827" s="49">
        <v>1721752.9999999171</v>
      </c>
      <c r="AA827" s="49">
        <v>0</v>
      </c>
      <c r="AB827" s="49">
        <v>0</v>
      </c>
      <c r="AC827" s="49">
        <v>0</v>
      </c>
      <c r="AD827" s="49">
        <v>0</v>
      </c>
      <c r="AE827" s="49">
        <v>0</v>
      </c>
      <c r="AF827" s="49">
        <v>0</v>
      </c>
      <c r="AG827" s="49">
        <v>0</v>
      </c>
      <c r="AH827" s="49">
        <v>136169.06000000206</v>
      </c>
      <c r="AI827" s="49">
        <v>0</v>
      </c>
      <c r="AJ827" s="50">
        <v>320265.00000000576</v>
      </c>
      <c r="AK827" s="50">
        <v>31447745.059999835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10" t="s">
        <v>839</v>
      </c>
      <c r="D828" s="49">
        <v>2466784.2799999523</v>
      </c>
      <c r="E828" s="49">
        <v>0</v>
      </c>
      <c r="F828" s="49">
        <v>16523416.789999966</v>
      </c>
      <c r="G828" s="49">
        <v>0</v>
      </c>
      <c r="H828" s="49">
        <v>11219267.00000013</v>
      </c>
      <c r="I828" s="49">
        <v>0</v>
      </c>
      <c r="J828" s="49">
        <v>23307066.000000313</v>
      </c>
      <c r="K828" s="49">
        <v>0</v>
      </c>
      <c r="L828" s="49">
        <v>10199571.16999968</v>
      </c>
      <c r="M828" s="49">
        <v>0</v>
      </c>
      <c r="N828" s="49">
        <v>95752.200000127108</v>
      </c>
      <c r="O828" s="49">
        <v>0</v>
      </c>
      <c r="P828" s="49">
        <v>10300523.620000077</v>
      </c>
      <c r="Q828" s="49">
        <v>0</v>
      </c>
      <c r="R828" s="49">
        <v>1073048.4799999571</v>
      </c>
      <c r="S828" s="49">
        <v>0</v>
      </c>
      <c r="T828" s="49">
        <v>4988845.2999998899</v>
      </c>
      <c r="U828" s="49">
        <v>0</v>
      </c>
      <c r="V828" s="49">
        <v>548201.20000001416</v>
      </c>
      <c r="W828" s="49">
        <v>0</v>
      </c>
      <c r="X828" s="49">
        <v>0</v>
      </c>
      <c r="Y828" s="49">
        <v>0</v>
      </c>
      <c r="Z828" s="49">
        <v>4748423.0000002058</v>
      </c>
      <c r="AA828" s="49">
        <v>0</v>
      </c>
      <c r="AB828" s="49">
        <v>0</v>
      </c>
      <c r="AC828" s="49">
        <v>0</v>
      </c>
      <c r="AD828" s="49">
        <v>0</v>
      </c>
      <c r="AE828" s="49">
        <v>0</v>
      </c>
      <c r="AF828" s="49">
        <v>0</v>
      </c>
      <c r="AG828" s="49">
        <v>0</v>
      </c>
      <c r="AH828" s="49">
        <v>375540.54999994882</v>
      </c>
      <c r="AI828" s="49">
        <v>0</v>
      </c>
      <c r="AJ828" s="50">
        <v>883256.99999998033</v>
      </c>
      <c r="AK828" s="50">
        <v>86729696.590000242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10" t="s">
        <v>840</v>
      </c>
      <c r="D829" s="49">
        <v>3659987.0299999076</v>
      </c>
      <c r="E829" s="49">
        <v>0</v>
      </c>
      <c r="F829" s="49">
        <v>24515919.999999993</v>
      </c>
      <c r="G829" s="49">
        <v>0</v>
      </c>
      <c r="H829" s="49">
        <v>16646114.000000089</v>
      </c>
      <c r="I829" s="49">
        <v>0</v>
      </c>
      <c r="J829" s="49">
        <v>34580876.000000313</v>
      </c>
      <c r="K829" s="49">
        <v>0</v>
      </c>
      <c r="L829" s="49">
        <v>15133183.13000006</v>
      </c>
      <c r="M829" s="49">
        <v>0</v>
      </c>
      <c r="N829" s="49">
        <v>142069.00000013877</v>
      </c>
      <c r="O829" s="49">
        <v>0</v>
      </c>
      <c r="P829" s="49">
        <v>15282967.040000055</v>
      </c>
      <c r="Q829" s="49">
        <v>0</v>
      </c>
      <c r="R829" s="49">
        <v>1592090.9300002111</v>
      </c>
      <c r="S829" s="49">
        <v>0</v>
      </c>
      <c r="T829" s="49">
        <v>7401988.5999999959</v>
      </c>
      <c r="U829" s="49">
        <v>0</v>
      </c>
      <c r="V829" s="49">
        <v>813369.1000002299</v>
      </c>
      <c r="W829" s="49">
        <v>0</v>
      </c>
      <c r="X829" s="49">
        <v>0</v>
      </c>
      <c r="Y829" s="49">
        <v>0</v>
      </c>
      <c r="Z829" s="49">
        <v>7045270.999999905</v>
      </c>
      <c r="AA829" s="49">
        <v>0</v>
      </c>
      <c r="AB829" s="49">
        <v>0</v>
      </c>
      <c r="AC829" s="49">
        <v>0</v>
      </c>
      <c r="AD829" s="49">
        <v>0</v>
      </c>
      <c r="AE829" s="49">
        <v>0</v>
      </c>
      <c r="AF829" s="49">
        <v>0</v>
      </c>
      <c r="AG829" s="49">
        <v>0</v>
      </c>
      <c r="AH829" s="49">
        <v>557192.42999973241</v>
      </c>
      <c r="AI829" s="49">
        <v>0</v>
      </c>
      <c r="AJ829" s="50">
        <v>1310495.0000002207</v>
      </c>
      <c r="AK829" s="50">
        <v>128681523.26000085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10" t="s">
        <v>841</v>
      </c>
      <c r="D830" s="49">
        <v>3705498.300000112</v>
      </c>
      <c r="E830" s="49">
        <v>0</v>
      </c>
      <c r="F830" s="49">
        <v>24820771.109999996</v>
      </c>
      <c r="G830" s="49">
        <v>0</v>
      </c>
      <c r="H830" s="49">
        <v>16853105.000000119</v>
      </c>
      <c r="I830" s="49">
        <v>0</v>
      </c>
      <c r="J830" s="49">
        <v>35010884.000000216</v>
      </c>
      <c r="K830" s="49">
        <v>0</v>
      </c>
      <c r="L830" s="49">
        <v>15321361.489999937</v>
      </c>
      <c r="M830" s="49">
        <v>0</v>
      </c>
      <c r="N830" s="49">
        <v>143835.40000032479</v>
      </c>
      <c r="O830" s="49">
        <v>0</v>
      </c>
      <c r="P830" s="49">
        <v>15473007.919999741</v>
      </c>
      <c r="Q830" s="49">
        <v>0</v>
      </c>
      <c r="R830" s="49">
        <v>1611887.900000009</v>
      </c>
      <c r="S830" s="49">
        <v>0</v>
      </c>
      <c r="T830" s="49">
        <v>7494030.9999999693</v>
      </c>
      <c r="U830" s="49">
        <v>0</v>
      </c>
      <c r="V830" s="49">
        <v>823484.20000019739</v>
      </c>
      <c r="W830" s="49">
        <v>0</v>
      </c>
      <c r="X830" s="49">
        <v>0</v>
      </c>
      <c r="Y830" s="49">
        <v>0</v>
      </c>
      <c r="Z830" s="49">
        <v>7132879.0000000019</v>
      </c>
      <c r="AA830" s="49">
        <v>0</v>
      </c>
      <c r="AB830" s="49">
        <v>0</v>
      </c>
      <c r="AC830" s="49">
        <v>0</v>
      </c>
      <c r="AD830" s="49">
        <v>0</v>
      </c>
      <c r="AE830" s="49">
        <v>0</v>
      </c>
      <c r="AF830" s="49">
        <v>0</v>
      </c>
      <c r="AG830" s="49">
        <v>0</v>
      </c>
      <c r="AH830" s="49">
        <v>564121.01000004308</v>
      </c>
      <c r="AI830" s="49">
        <v>0</v>
      </c>
      <c r="AJ830" s="50">
        <v>1326791.0000001432</v>
      </c>
      <c r="AK830" s="50">
        <v>130281657.33000082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10" t="s">
        <v>842</v>
      </c>
      <c r="D831" s="49">
        <v>5943992.1800002223</v>
      </c>
      <c r="E831" s="49">
        <v>0</v>
      </c>
      <c r="F831" s="49">
        <v>39815014.630000845</v>
      </c>
      <c r="G831" s="49">
        <v>0</v>
      </c>
      <c r="H831" s="49">
        <v>27034077.999999478</v>
      </c>
      <c r="I831" s="49">
        <v>0</v>
      </c>
      <c r="J831" s="49">
        <v>56160979.999999873</v>
      </c>
      <c r="K831" s="49">
        <v>0</v>
      </c>
      <c r="L831" s="49">
        <v>24577005.689999364</v>
      </c>
      <c r="M831" s="49">
        <v>0</v>
      </c>
      <c r="N831" s="49">
        <v>230726.09999981281</v>
      </c>
      <c r="O831" s="49">
        <v>0</v>
      </c>
      <c r="P831" s="49">
        <v>24820262.89000044</v>
      </c>
      <c r="Q831" s="49">
        <v>0</v>
      </c>
      <c r="R831" s="49">
        <v>2585630.7200002889</v>
      </c>
      <c r="S831" s="49">
        <v>0</v>
      </c>
      <c r="T831" s="49">
        <v>12021179.899999933</v>
      </c>
      <c r="U831" s="49">
        <v>0</v>
      </c>
      <c r="V831" s="49">
        <v>1320950.4000001922</v>
      </c>
      <c r="W831" s="49">
        <v>0</v>
      </c>
      <c r="X831" s="49">
        <v>0</v>
      </c>
      <c r="Y831" s="49">
        <v>0</v>
      </c>
      <c r="Z831" s="49">
        <v>11441855.000000719</v>
      </c>
      <c r="AA831" s="49">
        <v>0</v>
      </c>
      <c r="AB831" s="49">
        <v>0</v>
      </c>
      <c r="AC831" s="49">
        <v>0</v>
      </c>
      <c r="AD831" s="49">
        <v>0</v>
      </c>
      <c r="AE831" s="49">
        <v>0</v>
      </c>
      <c r="AF831" s="49">
        <v>0</v>
      </c>
      <c r="AG831" s="49">
        <v>0</v>
      </c>
      <c r="AH831" s="49">
        <v>904906.87000015914</v>
      </c>
      <c r="AI831" s="49">
        <v>0</v>
      </c>
      <c r="AJ831" s="50">
        <v>2128303.9999997891</v>
      </c>
      <c r="AK831" s="50">
        <v>208984886.3800011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10" t="s">
        <v>843</v>
      </c>
      <c r="D832" s="49">
        <v>2335021.8099999949</v>
      </c>
      <c r="E832" s="49">
        <v>0</v>
      </c>
      <c r="F832" s="49">
        <v>15640822.850000208</v>
      </c>
      <c r="G832" s="49">
        <v>0</v>
      </c>
      <c r="H832" s="49">
        <v>10619993.999999877</v>
      </c>
      <c r="I832" s="49">
        <v>0</v>
      </c>
      <c r="J832" s="49">
        <v>22062126.999999806</v>
      </c>
      <c r="K832" s="49">
        <v>0</v>
      </c>
      <c r="L832" s="49">
        <v>9654764.4600001685</v>
      </c>
      <c r="M832" s="49">
        <v>0</v>
      </c>
      <c r="N832" s="49">
        <v>90637.700000048717</v>
      </c>
      <c r="O832" s="49">
        <v>0</v>
      </c>
      <c r="P832" s="49">
        <v>9750325.2000001613</v>
      </c>
      <c r="Q832" s="49">
        <v>0</v>
      </c>
      <c r="R832" s="49">
        <v>1015732.1499998732</v>
      </c>
      <c r="S832" s="49">
        <v>0</v>
      </c>
      <c r="T832" s="49">
        <v>4722367.7999999821</v>
      </c>
      <c r="U832" s="49">
        <v>0</v>
      </c>
      <c r="V832" s="49">
        <v>518918.70000023535</v>
      </c>
      <c r="W832" s="49">
        <v>0</v>
      </c>
      <c r="X832" s="49">
        <v>0</v>
      </c>
      <c r="Y832" s="49">
        <v>0</v>
      </c>
      <c r="Z832" s="49">
        <v>4494788.0000000689</v>
      </c>
      <c r="AA832" s="49">
        <v>0</v>
      </c>
      <c r="AB832" s="49">
        <v>0</v>
      </c>
      <c r="AC832" s="49">
        <v>0</v>
      </c>
      <c r="AD832" s="49">
        <v>0</v>
      </c>
      <c r="AE832" s="49">
        <v>0</v>
      </c>
      <c r="AF832" s="49">
        <v>0</v>
      </c>
      <c r="AG832" s="49">
        <v>0</v>
      </c>
      <c r="AH832" s="49">
        <v>355481.17000007315</v>
      </c>
      <c r="AI832" s="49">
        <v>0</v>
      </c>
      <c r="AJ832" s="50">
        <v>836078.00000003609</v>
      </c>
      <c r="AK832" s="50">
        <v>82097058.840000525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10" t="s">
        <v>844</v>
      </c>
      <c r="D833" s="49">
        <v>1255964.260000055</v>
      </c>
      <c r="E833" s="49">
        <v>0</v>
      </c>
      <c r="F833" s="49">
        <v>8412905.2799999937</v>
      </c>
      <c r="G833" s="49">
        <v>0</v>
      </c>
      <c r="H833" s="49">
        <v>5712296.0000001229</v>
      </c>
      <c r="I833" s="49">
        <v>0</v>
      </c>
      <c r="J833" s="49">
        <v>11866802.000000078</v>
      </c>
      <c r="K833" s="49">
        <v>0</v>
      </c>
      <c r="L833" s="49">
        <v>5193115.9800000414</v>
      </c>
      <c r="M833" s="49">
        <v>0</v>
      </c>
      <c r="N833" s="49">
        <v>48752.199999931683</v>
      </c>
      <c r="O833" s="49">
        <v>0</v>
      </c>
      <c r="P833" s="49">
        <v>5244516.4000001159</v>
      </c>
      <c r="Q833" s="49">
        <v>0</v>
      </c>
      <c r="R833" s="49">
        <v>546343.50000007276</v>
      </c>
      <c r="S833" s="49">
        <v>0</v>
      </c>
      <c r="T833" s="49">
        <v>2540072.7000000123</v>
      </c>
      <c r="U833" s="49">
        <v>0</v>
      </c>
      <c r="V833" s="49">
        <v>279117.10000000225</v>
      </c>
      <c r="W833" s="49">
        <v>0</v>
      </c>
      <c r="X833" s="49">
        <v>0</v>
      </c>
      <c r="Y833" s="49">
        <v>0</v>
      </c>
      <c r="Z833" s="49">
        <v>2417661.0000000368</v>
      </c>
      <c r="AA833" s="49">
        <v>0</v>
      </c>
      <c r="AB833" s="49">
        <v>0</v>
      </c>
      <c r="AC833" s="49">
        <v>0</v>
      </c>
      <c r="AD833" s="49">
        <v>0</v>
      </c>
      <c r="AE833" s="49">
        <v>0</v>
      </c>
      <c r="AF833" s="49">
        <v>0</v>
      </c>
      <c r="AG833" s="49">
        <v>0</v>
      </c>
      <c r="AH833" s="49">
        <v>191206.61999993704</v>
      </c>
      <c r="AI833" s="49">
        <v>0</v>
      </c>
      <c r="AJ833" s="50">
        <v>449711.00000008789</v>
      </c>
      <c r="AK833" s="50">
        <v>44158464.040000498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10" t="s">
        <v>845</v>
      </c>
      <c r="D834" s="49">
        <v>4386699.2600000706</v>
      </c>
      <c r="E834" s="49">
        <v>0</v>
      </c>
      <c r="F834" s="49">
        <v>29383702.500000238</v>
      </c>
      <c r="G834" s="49">
        <v>0</v>
      </c>
      <c r="H834" s="49">
        <v>19951298.999999695</v>
      </c>
      <c r="I834" s="49">
        <v>0</v>
      </c>
      <c r="J834" s="49">
        <v>41447114.99999956</v>
      </c>
      <c r="K834" s="49">
        <v>0</v>
      </c>
      <c r="L834" s="49">
        <v>18137966.780000195</v>
      </c>
      <c r="M834" s="49">
        <v>0</v>
      </c>
      <c r="N834" s="49">
        <v>170276.79999972827</v>
      </c>
      <c r="O834" s="49">
        <v>0</v>
      </c>
      <c r="P834" s="49">
        <v>18317492.059999883</v>
      </c>
      <c r="Q834" s="49">
        <v>0</v>
      </c>
      <c r="R834" s="49">
        <v>1908209.5800000404</v>
      </c>
      <c r="S834" s="49">
        <v>0</v>
      </c>
      <c r="T834" s="49">
        <v>8871697.6000001635</v>
      </c>
      <c r="U834" s="49">
        <v>0</v>
      </c>
      <c r="V834" s="49">
        <v>974869.00000020163</v>
      </c>
      <c r="W834" s="49">
        <v>0</v>
      </c>
      <c r="X834" s="49">
        <v>0</v>
      </c>
      <c r="Y834" s="49">
        <v>0</v>
      </c>
      <c r="Z834" s="49">
        <v>8444152.0000000484</v>
      </c>
      <c r="AA834" s="49">
        <v>0</v>
      </c>
      <c r="AB834" s="49">
        <v>0</v>
      </c>
      <c r="AC834" s="49">
        <v>0</v>
      </c>
      <c r="AD834" s="49">
        <v>0</v>
      </c>
      <c r="AE834" s="49">
        <v>0</v>
      </c>
      <c r="AF834" s="49">
        <v>0</v>
      </c>
      <c r="AG834" s="49">
        <v>0</v>
      </c>
      <c r="AH834" s="49">
        <v>667826.29999954032</v>
      </c>
      <c r="AI834" s="49">
        <v>0</v>
      </c>
      <c r="AJ834" s="50">
        <v>1570700.9999999823</v>
      </c>
      <c r="AK834" s="50">
        <v>154232006.87999934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10" t="s">
        <v>846</v>
      </c>
      <c r="D835" s="49">
        <v>6542979.2299999967</v>
      </c>
      <c r="E835" s="49">
        <v>0</v>
      </c>
      <c r="F835" s="49">
        <v>43827247.939999521</v>
      </c>
      <c r="G835" s="49">
        <v>0</v>
      </c>
      <c r="H835" s="49">
        <v>29758349.999999698</v>
      </c>
      <c r="I835" s="49">
        <v>0</v>
      </c>
      <c r="J835" s="49">
        <v>61820425.000000067</v>
      </c>
      <c r="K835" s="49">
        <v>0</v>
      </c>
      <c r="L835" s="49">
        <v>27053675.859999493</v>
      </c>
      <c r="M835" s="49">
        <v>0</v>
      </c>
      <c r="N835" s="49">
        <v>253976.79999964946</v>
      </c>
      <c r="O835" s="49">
        <v>0</v>
      </c>
      <c r="P835" s="49">
        <v>27321445.639999591</v>
      </c>
      <c r="Q835" s="49">
        <v>0</v>
      </c>
      <c r="R835" s="49">
        <v>2846189.7299998477</v>
      </c>
      <c r="S835" s="49">
        <v>0</v>
      </c>
      <c r="T835" s="49">
        <v>13232576.299999867</v>
      </c>
      <c r="U835" s="49">
        <v>0</v>
      </c>
      <c r="V835" s="49">
        <v>1454065.7000001175</v>
      </c>
      <c r="W835" s="49">
        <v>0</v>
      </c>
      <c r="X835" s="49">
        <v>0</v>
      </c>
      <c r="Y835" s="49">
        <v>0</v>
      </c>
      <c r="Z835" s="49">
        <v>12594872.999999851</v>
      </c>
      <c r="AA835" s="49">
        <v>0</v>
      </c>
      <c r="AB835" s="49">
        <v>0</v>
      </c>
      <c r="AC835" s="49">
        <v>0</v>
      </c>
      <c r="AD835" s="49">
        <v>0</v>
      </c>
      <c r="AE835" s="49">
        <v>0</v>
      </c>
      <c r="AF835" s="49">
        <v>0</v>
      </c>
      <c r="AG835" s="49">
        <v>0</v>
      </c>
      <c r="AH835" s="49">
        <v>996096.01000040572</v>
      </c>
      <c r="AI835" s="49">
        <v>0</v>
      </c>
      <c r="AJ835" s="50">
        <v>2342778.0000004368</v>
      </c>
      <c r="AK835" s="50">
        <v>230044679.20999855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10" t="s">
        <v>847</v>
      </c>
      <c r="D836" s="49">
        <v>7963371.3099997872</v>
      </c>
      <c r="E836" s="49">
        <v>0</v>
      </c>
      <c r="F836" s="49">
        <v>53341548.379998751</v>
      </c>
      <c r="G836" s="49">
        <v>0</v>
      </c>
      <c r="H836" s="49">
        <v>36218485.999999888</v>
      </c>
      <c r="I836" s="49">
        <v>0</v>
      </c>
      <c r="J836" s="49">
        <v>75240801.999999449</v>
      </c>
      <c r="K836" s="49">
        <v>0</v>
      </c>
      <c r="L836" s="49">
        <v>32926662.089999318</v>
      </c>
      <c r="M836" s="49">
        <v>0</v>
      </c>
      <c r="N836" s="49">
        <v>309112.40000027639</v>
      </c>
      <c r="O836" s="49">
        <v>0</v>
      </c>
      <c r="P836" s="49">
        <v>33252561.569999732</v>
      </c>
      <c r="Q836" s="49">
        <v>0</v>
      </c>
      <c r="R836" s="49">
        <v>3464058.5699993283</v>
      </c>
      <c r="S836" s="49">
        <v>0</v>
      </c>
      <c r="T836" s="49">
        <v>16105189.200000059</v>
      </c>
      <c r="U836" s="49">
        <v>0</v>
      </c>
      <c r="V836" s="49">
        <v>1769722.8000009856</v>
      </c>
      <c r="W836" s="49">
        <v>0</v>
      </c>
      <c r="X836" s="49">
        <v>0</v>
      </c>
      <c r="Y836" s="49">
        <v>0</v>
      </c>
      <c r="Z836" s="49">
        <v>15329048.000000177</v>
      </c>
      <c r="AA836" s="49">
        <v>0</v>
      </c>
      <c r="AB836" s="49">
        <v>0</v>
      </c>
      <c r="AC836" s="49">
        <v>0</v>
      </c>
      <c r="AD836" s="49">
        <v>0</v>
      </c>
      <c r="AE836" s="49">
        <v>0</v>
      </c>
      <c r="AF836" s="49">
        <v>0</v>
      </c>
      <c r="AG836" s="49">
        <v>0</v>
      </c>
      <c r="AH836" s="49">
        <v>1212334.9400001818</v>
      </c>
      <c r="AI836" s="49">
        <v>0</v>
      </c>
      <c r="AJ836" s="50">
        <v>2851364.0000000065</v>
      </c>
      <c r="AK836" s="50">
        <v>279984261.25999796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10" t="s">
        <v>848</v>
      </c>
      <c r="D837" s="49">
        <v>1561330.2100000263</v>
      </c>
      <c r="E837" s="49">
        <v>0</v>
      </c>
      <c r="F837" s="49">
        <v>10458355.869999895</v>
      </c>
      <c r="G837" s="49">
        <v>0</v>
      </c>
      <c r="H837" s="49">
        <v>7101139.9999999423</v>
      </c>
      <c r="I837" s="49">
        <v>0</v>
      </c>
      <c r="J837" s="49">
        <v>14752011.000000129</v>
      </c>
      <c r="K837" s="49">
        <v>0</v>
      </c>
      <c r="L837" s="49">
        <v>6455732.150000005</v>
      </c>
      <c r="M837" s="49">
        <v>0</v>
      </c>
      <c r="N837" s="49">
        <v>60605.500000090316</v>
      </c>
      <c r="O837" s="49">
        <v>0</v>
      </c>
      <c r="P837" s="49">
        <v>6519629.0899999598</v>
      </c>
      <c r="Q837" s="49">
        <v>0</v>
      </c>
      <c r="R837" s="49">
        <v>679176.84999997471</v>
      </c>
      <c r="S837" s="49">
        <v>0</v>
      </c>
      <c r="T837" s="49">
        <v>3157647.3999999873</v>
      </c>
      <c r="U837" s="49">
        <v>0</v>
      </c>
      <c r="V837" s="49">
        <v>346979.10000000574</v>
      </c>
      <c r="W837" s="49">
        <v>0</v>
      </c>
      <c r="X837" s="49">
        <v>0</v>
      </c>
      <c r="Y837" s="49">
        <v>0</v>
      </c>
      <c r="Z837" s="49">
        <v>3005473.9999999371</v>
      </c>
      <c r="AA837" s="49">
        <v>0</v>
      </c>
      <c r="AB837" s="49">
        <v>0</v>
      </c>
      <c r="AC837" s="49">
        <v>0</v>
      </c>
      <c r="AD837" s="49">
        <v>0</v>
      </c>
      <c r="AE837" s="49">
        <v>0</v>
      </c>
      <c r="AF837" s="49">
        <v>0</v>
      </c>
      <c r="AG837" s="49">
        <v>0</v>
      </c>
      <c r="AH837" s="49">
        <v>237695.20999998756</v>
      </c>
      <c r="AI837" s="49">
        <v>0</v>
      </c>
      <c r="AJ837" s="50">
        <v>559049.00000006484</v>
      </c>
      <c r="AK837" s="50">
        <v>54894825.38000001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10" t="s">
        <v>849</v>
      </c>
      <c r="D838" s="49">
        <v>3505101.9000000171</v>
      </c>
      <c r="E838" s="49">
        <v>0</v>
      </c>
      <c r="F838" s="49">
        <v>23478444.659999974</v>
      </c>
      <c r="G838" s="49">
        <v>0</v>
      </c>
      <c r="H838" s="49">
        <v>15941675.999999948</v>
      </c>
      <c r="I838" s="49">
        <v>0</v>
      </c>
      <c r="J838" s="49">
        <v>33117465.99999962</v>
      </c>
      <c r="K838" s="49">
        <v>0</v>
      </c>
      <c r="L838" s="49">
        <v>14492769.640000224</v>
      </c>
      <c r="M838" s="49">
        <v>0</v>
      </c>
      <c r="N838" s="49">
        <v>136057.00000026936</v>
      </c>
      <c r="O838" s="49">
        <v>0</v>
      </c>
      <c r="P838" s="49">
        <v>14636214.989999915</v>
      </c>
      <c r="Q838" s="49">
        <v>0</v>
      </c>
      <c r="R838" s="49">
        <v>1524715.7100001881</v>
      </c>
      <c r="S838" s="49">
        <v>0</v>
      </c>
      <c r="T838" s="49">
        <v>7088747.5999999642</v>
      </c>
      <c r="U838" s="49">
        <v>0</v>
      </c>
      <c r="V838" s="49">
        <v>778949.20000037563</v>
      </c>
      <c r="W838" s="49">
        <v>0</v>
      </c>
      <c r="X838" s="49">
        <v>0</v>
      </c>
      <c r="Y838" s="49">
        <v>0</v>
      </c>
      <c r="Z838" s="49">
        <v>6747126.0000000047</v>
      </c>
      <c r="AA838" s="49">
        <v>0</v>
      </c>
      <c r="AB838" s="49">
        <v>0</v>
      </c>
      <c r="AC838" s="49">
        <v>0</v>
      </c>
      <c r="AD838" s="49">
        <v>0</v>
      </c>
      <c r="AE838" s="49">
        <v>0</v>
      </c>
      <c r="AF838" s="49">
        <v>0</v>
      </c>
      <c r="AG838" s="49">
        <v>0</v>
      </c>
      <c r="AH838" s="49">
        <v>533612.86999974726</v>
      </c>
      <c r="AI838" s="49">
        <v>0</v>
      </c>
      <c r="AJ838" s="50">
        <v>1255037.0000000475</v>
      </c>
      <c r="AK838" s="50">
        <v>123235918.57000029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10" t="s">
        <v>850</v>
      </c>
      <c r="D839" s="49">
        <v>1167143.8800000106</v>
      </c>
      <c r="E839" s="49">
        <v>0</v>
      </c>
      <c r="F839" s="49">
        <v>7817953.0899999663</v>
      </c>
      <c r="G839" s="49">
        <v>0</v>
      </c>
      <c r="H839" s="49">
        <v>5308327.9999999739</v>
      </c>
      <c r="I839" s="49">
        <v>0</v>
      </c>
      <c r="J839" s="49">
        <v>11027597.000000007</v>
      </c>
      <c r="K839" s="49">
        <v>0</v>
      </c>
      <c r="L839" s="49">
        <v>4825864.6600000234</v>
      </c>
      <c r="M839" s="49">
        <v>0</v>
      </c>
      <c r="N839" s="49">
        <v>45304.599999976286</v>
      </c>
      <c r="O839" s="49">
        <v>0</v>
      </c>
      <c r="P839" s="49">
        <v>4873629.5799999395</v>
      </c>
      <c r="Q839" s="49">
        <v>0</v>
      </c>
      <c r="R839" s="49">
        <v>507706.1500000708</v>
      </c>
      <c r="S839" s="49">
        <v>0</v>
      </c>
      <c r="T839" s="49">
        <v>2360441.5999999675</v>
      </c>
      <c r="U839" s="49">
        <v>0</v>
      </c>
      <c r="V839" s="49">
        <v>259377.40000001766</v>
      </c>
      <c r="W839" s="49">
        <v>0</v>
      </c>
      <c r="X839" s="49">
        <v>0</v>
      </c>
      <c r="Y839" s="49">
        <v>0</v>
      </c>
      <c r="Z839" s="49">
        <v>2246686.9999999381</v>
      </c>
      <c r="AA839" s="49">
        <v>0</v>
      </c>
      <c r="AB839" s="49">
        <v>0</v>
      </c>
      <c r="AC839" s="49">
        <v>0</v>
      </c>
      <c r="AD839" s="49">
        <v>0</v>
      </c>
      <c r="AE839" s="49">
        <v>0</v>
      </c>
      <c r="AF839" s="49">
        <v>0</v>
      </c>
      <c r="AG839" s="49">
        <v>0</v>
      </c>
      <c r="AH839" s="49">
        <v>177684.7099999804</v>
      </c>
      <c r="AI839" s="49">
        <v>0</v>
      </c>
      <c r="AJ839" s="50">
        <v>417906.99999992806</v>
      </c>
      <c r="AK839" s="50">
        <v>41035624.669999808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10" t="s">
        <v>851</v>
      </c>
      <c r="D840" s="49">
        <v>1718784.5200000133</v>
      </c>
      <c r="E840" s="49">
        <v>0</v>
      </c>
      <c r="F840" s="49">
        <v>11513042.580000222</v>
      </c>
      <c r="G840" s="49">
        <v>0</v>
      </c>
      <c r="H840" s="49">
        <v>7817263.000000014</v>
      </c>
      <c r="I840" s="49">
        <v>0</v>
      </c>
      <c r="J840" s="49">
        <v>16239696.000000115</v>
      </c>
      <c r="K840" s="49">
        <v>0</v>
      </c>
      <c r="L840" s="49">
        <v>7106768.6300000465</v>
      </c>
      <c r="M840" s="49">
        <v>0</v>
      </c>
      <c r="N840" s="49">
        <v>66717.999999923049</v>
      </c>
      <c r="O840" s="49">
        <v>0</v>
      </c>
      <c r="P840" s="49">
        <v>7177109.3199998233</v>
      </c>
      <c r="Q840" s="49">
        <v>0</v>
      </c>
      <c r="R840" s="49">
        <v>747669.04999999097</v>
      </c>
      <c r="S840" s="49">
        <v>0</v>
      </c>
      <c r="T840" s="49">
        <v>3476084.3000000683</v>
      </c>
      <c r="U840" s="49">
        <v>0</v>
      </c>
      <c r="V840" s="49">
        <v>381970.19999996619</v>
      </c>
      <c r="W840" s="49">
        <v>0</v>
      </c>
      <c r="X840" s="49">
        <v>0</v>
      </c>
      <c r="Y840" s="49">
        <v>0</v>
      </c>
      <c r="Z840" s="49">
        <v>3308565.0000001388</v>
      </c>
      <c r="AA840" s="49">
        <v>0</v>
      </c>
      <c r="AB840" s="49">
        <v>0</v>
      </c>
      <c r="AC840" s="49">
        <v>0</v>
      </c>
      <c r="AD840" s="49">
        <v>0</v>
      </c>
      <c r="AE840" s="49">
        <v>0</v>
      </c>
      <c r="AF840" s="49">
        <v>0</v>
      </c>
      <c r="AG840" s="49">
        <v>0</v>
      </c>
      <c r="AH840" s="49">
        <v>261665.88999988494</v>
      </c>
      <c r="AI840" s="49">
        <v>0</v>
      </c>
      <c r="AJ840" s="50">
        <v>615427.99999997462</v>
      </c>
      <c r="AK840" s="50">
        <v>60430764.490000173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10" t="s">
        <v>852</v>
      </c>
      <c r="D841" s="49">
        <v>3060999.9899998866</v>
      </c>
      <c r="E841" s="49">
        <v>0</v>
      </c>
      <c r="F841" s="49">
        <v>20503687.68000013</v>
      </c>
      <c r="G841" s="49">
        <v>0</v>
      </c>
      <c r="H841" s="49">
        <v>13921839.999999907</v>
      </c>
      <c r="I841" s="49">
        <v>0</v>
      </c>
      <c r="J841" s="49">
        <v>28921431.000000127</v>
      </c>
      <c r="K841" s="49">
        <v>0</v>
      </c>
      <c r="L841" s="49">
        <v>12656512.97000006</v>
      </c>
      <c r="M841" s="49">
        <v>0</v>
      </c>
      <c r="N841" s="49">
        <v>118818.2000001491</v>
      </c>
      <c r="O841" s="49">
        <v>0</v>
      </c>
      <c r="P841" s="49">
        <v>12781784.269999994</v>
      </c>
      <c r="Q841" s="49">
        <v>0</v>
      </c>
      <c r="R841" s="49">
        <v>1331531.9299997808</v>
      </c>
      <c r="S841" s="49">
        <v>0</v>
      </c>
      <c r="T841" s="49">
        <v>6190592.2000001036</v>
      </c>
      <c r="U841" s="49">
        <v>0</v>
      </c>
      <c r="V841" s="49">
        <v>680254.79999984358</v>
      </c>
      <c r="W841" s="49">
        <v>0</v>
      </c>
      <c r="X841" s="49">
        <v>0</v>
      </c>
      <c r="Y841" s="49">
        <v>0</v>
      </c>
      <c r="Z841" s="49">
        <v>5892254.0000002887</v>
      </c>
      <c r="AA841" s="49">
        <v>0</v>
      </c>
      <c r="AB841" s="49">
        <v>0</v>
      </c>
      <c r="AC841" s="49">
        <v>0</v>
      </c>
      <c r="AD841" s="49">
        <v>0</v>
      </c>
      <c r="AE841" s="49">
        <v>0</v>
      </c>
      <c r="AF841" s="49">
        <v>0</v>
      </c>
      <c r="AG841" s="49">
        <v>0</v>
      </c>
      <c r="AH841" s="49">
        <v>466003.28999998537</v>
      </c>
      <c r="AI841" s="49">
        <v>0</v>
      </c>
      <c r="AJ841" s="50">
        <v>1096021.000000054</v>
      </c>
      <c r="AK841" s="50">
        <v>107621731.3300003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10" t="s">
        <v>853</v>
      </c>
      <c r="D842" s="49">
        <v>2732878.3999998751</v>
      </c>
      <c r="E842" s="49">
        <v>0</v>
      </c>
      <c r="F842" s="49">
        <v>18305810.019999921</v>
      </c>
      <c r="G842" s="49">
        <v>0</v>
      </c>
      <c r="H842" s="49">
        <v>12429500.000000108</v>
      </c>
      <c r="I842" s="49">
        <v>0</v>
      </c>
      <c r="J842" s="49">
        <v>25821220.999999814</v>
      </c>
      <c r="K842" s="49">
        <v>0</v>
      </c>
      <c r="L842" s="49">
        <v>11299807.610000085</v>
      </c>
      <c r="M842" s="49">
        <v>0</v>
      </c>
      <c r="N842" s="49">
        <v>106081.70000000854</v>
      </c>
      <c r="O842" s="49">
        <v>0</v>
      </c>
      <c r="P842" s="49">
        <v>11411649.980000118</v>
      </c>
      <c r="Q842" s="49">
        <v>0</v>
      </c>
      <c r="R842" s="49">
        <v>1188799.1199997838</v>
      </c>
      <c r="S842" s="49">
        <v>0</v>
      </c>
      <c r="T842" s="49">
        <v>5526996.3000000613</v>
      </c>
      <c r="U842" s="49">
        <v>0</v>
      </c>
      <c r="V842" s="49">
        <v>607335.30000013462</v>
      </c>
      <c r="W842" s="49">
        <v>0</v>
      </c>
      <c r="X842" s="49">
        <v>0</v>
      </c>
      <c r="Y842" s="49">
        <v>0</v>
      </c>
      <c r="Z842" s="49">
        <v>5260639.0000000363</v>
      </c>
      <c r="AA842" s="49">
        <v>0</v>
      </c>
      <c r="AB842" s="49">
        <v>0</v>
      </c>
      <c r="AC842" s="49">
        <v>0</v>
      </c>
      <c r="AD842" s="49">
        <v>0</v>
      </c>
      <c r="AE842" s="49">
        <v>0</v>
      </c>
      <c r="AF842" s="49">
        <v>0</v>
      </c>
      <c r="AG842" s="49">
        <v>0</v>
      </c>
      <c r="AH842" s="49">
        <v>416050.42000004079</v>
      </c>
      <c r="AI842" s="49">
        <v>0</v>
      </c>
      <c r="AJ842" s="50">
        <v>978534.00000010221</v>
      </c>
      <c r="AK842" s="50">
        <v>96085302.850000083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10" t="s">
        <v>854</v>
      </c>
      <c r="D843" s="49">
        <v>13853043.580000548</v>
      </c>
      <c r="E843" s="49">
        <v>0</v>
      </c>
      <c r="F843" s="49">
        <v>92792708.73999925</v>
      </c>
      <c r="G843" s="49">
        <v>0</v>
      </c>
      <c r="H843" s="49">
        <v>63005508.00000079</v>
      </c>
      <c r="I843" s="49">
        <v>0</v>
      </c>
      <c r="J843" s="49">
        <v>130888547.99999943</v>
      </c>
      <c r="K843" s="49">
        <v>0</v>
      </c>
      <c r="L843" s="49">
        <v>57279067.790000036</v>
      </c>
      <c r="M843" s="49">
        <v>0</v>
      </c>
      <c r="N843" s="49">
        <v>537729.8999984283</v>
      </c>
      <c r="O843" s="49">
        <v>0</v>
      </c>
      <c r="P843" s="49">
        <v>57846000.919997394</v>
      </c>
      <c r="Q843" s="49">
        <v>0</v>
      </c>
      <c r="R843" s="49">
        <v>6026060.0799999703</v>
      </c>
      <c r="S843" s="49">
        <v>0</v>
      </c>
      <c r="T843" s="49">
        <v>28016512.099999949</v>
      </c>
      <c r="U843" s="49">
        <v>0</v>
      </c>
      <c r="V843" s="49">
        <v>3078601.8000009642</v>
      </c>
      <c r="W843" s="49">
        <v>0</v>
      </c>
      <c r="X843" s="49">
        <v>0</v>
      </c>
      <c r="Y843" s="49">
        <v>0</v>
      </c>
      <c r="Z843" s="49">
        <v>26666340.000000268</v>
      </c>
      <c r="AA843" s="49">
        <v>0</v>
      </c>
      <c r="AB843" s="49">
        <v>0</v>
      </c>
      <c r="AC843" s="49">
        <v>0</v>
      </c>
      <c r="AD843" s="49">
        <v>0</v>
      </c>
      <c r="AE843" s="49">
        <v>0</v>
      </c>
      <c r="AF843" s="49">
        <v>0</v>
      </c>
      <c r="AG843" s="49">
        <v>0</v>
      </c>
      <c r="AH843" s="49">
        <v>2108972.220000858</v>
      </c>
      <c r="AI843" s="49">
        <v>0</v>
      </c>
      <c r="AJ843" s="50">
        <v>4960220.0000005662</v>
      </c>
      <c r="AK843" s="50">
        <v>487059313.12999845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10" t="s">
        <v>855</v>
      </c>
      <c r="D844" s="49">
        <v>1109887.7599999681</v>
      </c>
      <c r="E844" s="49">
        <v>0</v>
      </c>
      <c r="F844" s="49">
        <v>7434430.1000000378</v>
      </c>
      <c r="G844" s="49">
        <v>0</v>
      </c>
      <c r="H844" s="49">
        <v>5047920.0000000149</v>
      </c>
      <c r="I844" s="49">
        <v>0</v>
      </c>
      <c r="J844" s="49">
        <v>10486619.99999998</v>
      </c>
      <c r="K844" s="49">
        <v>0</v>
      </c>
      <c r="L844" s="49">
        <v>4589124.1199999675</v>
      </c>
      <c r="M844" s="49">
        <v>0</v>
      </c>
      <c r="N844" s="49">
        <v>43082.39999998756</v>
      </c>
      <c r="O844" s="49">
        <v>0</v>
      </c>
      <c r="P844" s="49">
        <v>4634545.7800001055</v>
      </c>
      <c r="Q844" s="49">
        <v>0</v>
      </c>
      <c r="R844" s="49">
        <v>482800.51999994565</v>
      </c>
      <c r="S844" s="49">
        <v>0</v>
      </c>
      <c r="T844" s="49">
        <v>2244646.4000000488</v>
      </c>
      <c r="U844" s="49">
        <v>0</v>
      </c>
      <c r="V844" s="49">
        <v>246653.79999994463</v>
      </c>
      <c r="W844" s="49">
        <v>0</v>
      </c>
      <c r="X844" s="49">
        <v>0</v>
      </c>
      <c r="Y844" s="49">
        <v>0</v>
      </c>
      <c r="Z844" s="49">
        <v>2136473.0000000885</v>
      </c>
      <c r="AA844" s="49">
        <v>0</v>
      </c>
      <c r="AB844" s="49">
        <v>0</v>
      </c>
      <c r="AC844" s="49">
        <v>0</v>
      </c>
      <c r="AD844" s="49">
        <v>0</v>
      </c>
      <c r="AE844" s="49">
        <v>0</v>
      </c>
      <c r="AF844" s="49">
        <v>0</v>
      </c>
      <c r="AG844" s="49">
        <v>0</v>
      </c>
      <c r="AH844" s="49">
        <v>168968.09999997681</v>
      </c>
      <c r="AI844" s="49">
        <v>0</v>
      </c>
      <c r="AJ844" s="50">
        <v>397407.00000006059</v>
      </c>
      <c r="AK844" s="50">
        <v>39022558.980000123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10" t="s">
        <v>856</v>
      </c>
      <c r="D845" s="49">
        <v>1141085.00999996</v>
      </c>
      <c r="E845" s="49">
        <v>0</v>
      </c>
      <c r="F845" s="49">
        <v>7643401.97999983</v>
      </c>
      <c r="G845" s="49">
        <v>0</v>
      </c>
      <c r="H845" s="49">
        <v>5189809.0000000177</v>
      </c>
      <c r="I845" s="49">
        <v>0</v>
      </c>
      <c r="J845" s="49">
        <v>10781381.999999944</v>
      </c>
      <c r="K845" s="49">
        <v>0</v>
      </c>
      <c r="L845" s="49">
        <v>4718117.3700000457</v>
      </c>
      <c r="M845" s="49">
        <v>0</v>
      </c>
      <c r="N845" s="49">
        <v>44293.500000120752</v>
      </c>
      <c r="O845" s="49">
        <v>0</v>
      </c>
      <c r="P845" s="49">
        <v>4764815.8600000627</v>
      </c>
      <c r="Q845" s="49">
        <v>0</v>
      </c>
      <c r="R845" s="49">
        <v>496370.80999999924</v>
      </c>
      <c r="S845" s="49">
        <v>0</v>
      </c>
      <c r="T845" s="49">
        <v>2307739.9000000162</v>
      </c>
      <c r="U845" s="49">
        <v>0</v>
      </c>
      <c r="V845" s="49">
        <v>253586.79999998957</v>
      </c>
      <c r="W845" s="49">
        <v>0</v>
      </c>
      <c r="X845" s="49">
        <v>0</v>
      </c>
      <c r="Y845" s="49">
        <v>0</v>
      </c>
      <c r="Z845" s="49">
        <v>2196525.0000000559</v>
      </c>
      <c r="AA845" s="49">
        <v>0</v>
      </c>
      <c r="AB845" s="49">
        <v>0</v>
      </c>
      <c r="AC845" s="49">
        <v>0</v>
      </c>
      <c r="AD845" s="49">
        <v>0</v>
      </c>
      <c r="AE845" s="49">
        <v>0</v>
      </c>
      <c r="AF845" s="49">
        <v>0</v>
      </c>
      <c r="AG845" s="49">
        <v>0</v>
      </c>
      <c r="AH845" s="49">
        <v>173717.53000001423</v>
      </c>
      <c r="AI845" s="49">
        <v>0</v>
      </c>
      <c r="AJ845" s="50">
        <v>408578.00000001787</v>
      </c>
      <c r="AK845" s="50">
        <v>40119422.760000072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10" t="s">
        <v>857</v>
      </c>
      <c r="D846" s="49">
        <v>28560524.569998827</v>
      </c>
      <c r="E846" s="49">
        <v>0</v>
      </c>
      <c r="F846" s="49">
        <v>191308751.19000417</v>
      </c>
      <c r="G846" s="49">
        <v>0</v>
      </c>
      <c r="H846" s="49">
        <v>129897112.00000042</v>
      </c>
      <c r="I846" s="49">
        <v>0</v>
      </c>
      <c r="J846" s="49">
        <v>269850127.99999928</v>
      </c>
      <c r="K846" s="49">
        <v>0</v>
      </c>
      <c r="L846" s="49">
        <v>118091032.7300003</v>
      </c>
      <c r="M846" s="49">
        <v>0</v>
      </c>
      <c r="N846" s="49">
        <v>1108625.8999993084</v>
      </c>
      <c r="O846" s="49">
        <v>0</v>
      </c>
      <c r="P846" s="49">
        <v>119259867.23000035</v>
      </c>
      <c r="Q846" s="49">
        <v>0</v>
      </c>
      <c r="R846" s="49">
        <v>12423798.420003004</v>
      </c>
      <c r="S846" s="49">
        <v>0</v>
      </c>
      <c r="T846" s="49">
        <v>57761045.600000121</v>
      </c>
      <c r="U846" s="49">
        <v>0</v>
      </c>
      <c r="V846" s="49">
        <v>6347088.9000021806</v>
      </c>
      <c r="W846" s="49">
        <v>0</v>
      </c>
      <c r="X846" s="49">
        <v>0</v>
      </c>
      <c r="Y846" s="49">
        <v>0</v>
      </c>
      <c r="Z846" s="49">
        <v>54977425.000001743</v>
      </c>
      <c r="AA846" s="49">
        <v>0</v>
      </c>
      <c r="AB846" s="49">
        <v>0</v>
      </c>
      <c r="AC846" s="49">
        <v>0</v>
      </c>
      <c r="AD846" s="49">
        <v>0</v>
      </c>
      <c r="AE846" s="49">
        <v>0</v>
      </c>
      <c r="AF846" s="49">
        <v>0</v>
      </c>
      <c r="AG846" s="49">
        <v>0</v>
      </c>
      <c r="AH846" s="49">
        <v>4348023.0499995612</v>
      </c>
      <c r="AI846" s="49">
        <v>0</v>
      </c>
      <c r="AJ846" s="50">
        <v>10226377.999997614</v>
      </c>
      <c r="AK846" s="50">
        <v>1004159800.5900067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10" t="s">
        <v>858</v>
      </c>
      <c r="D847" s="49">
        <v>9671879.0900000315</v>
      </c>
      <c r="E847" s="49">
        <v>0</v>
      </c>
      <c r="F847" s="49">
        <v>64785752.449999049</v>
      </c>
      <c r="G847" s="49">
        <v>0</v>
      </c>
      <c r="H847" s="49">
        <v>43989008.999999814</v>
      </c>
      <c r="I847" s="49">
        <v>0</v>
      </c>
      <c r="J847" s="49">
        <v>91383399.000000194</v>
      </c>
      <c r="K847" s="49">
        <v>0</v>
      </c>
      <c r="L847" s="49">
        <v>39990938.800000787</v>
      </c>
      <c r="M847" s="49">
        <v>0</v>
      </c>
      <c r="N847" s="49">
        <v>375430.40000023419</v>
      </c>
      <c r="O847" s="49">
        <v>0</v>
      </c>
      <c r="P847" s="49">
        <v>40386758.270000041</v>
      </c>
      <c r="Q847" s="49">
        <v>0</v>
      </c>
      <c r="R847" s="49">
        <v>4207257.6699995529</v>
      </c>
      <c r="S847" s="49">
        <v>0</v>
      </c>
      <c r="T847" s="49">
        <v>19560489.800000034</v>
      </c>
      <c r="U847" s="49">
        <v>0</v>
      </c>
      <c r="V847" s="49">
        <v>2149410.0999994338</v>
      </c>
      <c r="W847" s="49">
        <v>0</v>
      </c>
      <c r="X847" s="49">
        <v>0</v>
      </c>
      <c r="Y847" s="49">
        <v>0</v>
      </c>
      <c r="Z847" s="49">
        <v>18617830.999999695</v>
      </c>
      <c r="AA847" s="49">
        <v>0</v>
      </c>
      <c r="AB847" s="49">
        <v>0</v>
      </c>
      <c r="AC847" s="49">
        <v>0</v>
      </c>
      <c r="AD847" s="49">
        <v>0</v>
      </c>
      <c r="AE847" s="49">
        <v>0</v>
      </c>
      <c r="AF847" s="49">
        <v>0</v>
      </c>
      <c r="AG847" s="49">
        <v>0</v>
      </c>
      <c r="AH847" s="49">
        <v>1472436.2999994701</v>
      </c>
      <c r="AI847" s="49">
        <v>0</v>
      </c>
      <c r="AJ847" s="50">
        <v>3463112.000001003</v>
      </c>
      <c r="AK847" s="50">
        <v>340053703.87999934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10" t="s">
        <v>859</v>
      </c>
      <c r="D848" s="49">
        <v>1348087.8800000106</v>
      </c>
      <c r="E848" s="49">
        <v>0</v>
      </c>
      <c r="F848" s="49">
        <v>9029981.5300000459</v>
      </c>
      <c r="G848" s="49">
        <v>0</v>
      </c>
      <c r="H848" s="49">
        <v>6131285.000000108</v>
      </c>
      <c r="I848" s="49">
        <v>0</v>
      </c>
      <c r="J848" s="49">
        <v>12737219.999999918</v>
      </c>
      <c r="K848" s="49">
        <v>0</v>
      </c>
      <c r="L848" s="49">
        <v>5574025.4399998449</v>
      </c>
      <c r="M848" s="49">
        <v>0</v>
      </c>
      <c r="N848" s="49">
        <v>52328.599999989827</v>
      </c>
      <c r="O848" s="49">
        <v>0</v>
      </c>
      <c r="P848" s="49">
        <v>5629195.2599999756</v>
      </c>
      <c r="Q848" s="49">
        <v>0</v>
      </c>
      <c r="R848" s="49">
        <v>586416.70999994187</v>
      </c>
      <c r="S848" s="49">
        <v>0</v>
      </c>
      <c r="T848" s="49">
        <v>2726384.3000000138</v>
      </c>
      <c r="U848" s="49">
        <v>0</v>
      </c>
      <c r="V848" s="49">
        <v>299589.89999991463</v>
      </c>
      <c r="W848" s="49">
        <v>0</v>
      </c>
      <c r="X848" s="49">
        <v>0</v>
      </c>
      <c r="Y848" s="49">
        <v>0</v>
      </c>
      <c r="Z848" s="49">
        <v>2594993.9999999581</v>
      </c>
      <c r="AA848" s="49">
        <v>0</v>
      </c>
      <c r="AB848" s="49">
        <v>0</v>
      </c>
      <c r="AC848" s="49">
        <v>0</v>
      </c>
      <c r="AD848" s="49">
        <v>0</v>
      </c>
      <c r="AE848" s="49">
        <v>0</v>
      </c>
      <c r="AF848" s="49">
        <v>0</v>
      </c>
      <c r="AG848" s="49">
        <v>0</v>
      </c>
      <c r="AH848" s="49">
        <v>205231.42999994545</v>
      </c>
      <c r="AI848" s="49">
        <v>0</v>
      </c>
      <c r="AJ848" s="50">
        <v>482695.99999993457</v>
      </c>
      <c r="AK848" s="50">
        <v>47397436.049999595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10" t="s">
        <v>860</v>
      </c>
      <c r="D849" s="49">
        <v>4138956.4600001853</v>
      </c>
      <c r="E849" s="49">
        <v>0</v>
      </c>
      <c r="F849" s="49">
        <v>27724230.240000203</v>
      </c>
      <c r="G849" s="49">
        <v>0</v>
      </c>
      <c r="H849" s="49">
        <v>18824530.999999635</v>
      </c>
      <c r="I849" s="49">
        <v>0</v>
      </c>
      <c r="J849" s="49">
        <v>39106351.999999963</v>
      </c>
      <c r="K849" s="49">
        <v>0</v>
      </c>
      <c r="L849" s="49">
        <v>17113608.729999825</v>
      </c>
      <c r="M849" s="49">
        <v>0</v>
      </c>
      <c r="N849" s="49">
        <v>160661.00000032247</v>
      </c>
      <c r="O849" s="49">
        <v>0</v>
      </c>
      <c r="P849" s="49">
        <v>17282995.010000162</v>
      </c>
      <c r="Q849" s="49">
        <v>0</v>
      </c>
      <c r="R849" s="49">
        <v>1800442.2899998799</v>
      </c>
      <c r="S849" s="49">
        <v>0</v>
      </c>
      <c r="T849" s="49">
        <v>8370660.3999999091</v>
      </c>
      <c r="U849" s="49">
        <v>0</v>
      </c>
      <c r="V849" s="49">
        <v>919812.70000011218</v>
      </c>
      <c r="W849" s="49">
        <v>0</v>
      </c>
      <c r="X849" s="49">
        <v>0</v>
      </c>
      <c r="Y849" s="49">
        <v>0</v>
      </c>
      <c r="Z849" s="49">
        <v>7967260.9999997094</v>
      </c>
      <c r="AA849" s="49">
        <v>0</v>
      </c>
      <c r="AB849" s="49">
        <v>0</v>
      </c>
      <c r="AC849" s="49">
        <v>0</v>
      </c>
      <c r="AD849" s="49">
        <v>0</v>
      </c>
      <c r="AE849" s="49">
        <v>0</v>
      </c>
      <c r="AF849" s="49">
        <v>0</v>
      </c>
      <c r="AG849" s="49">
        <v>0</v>
      </c>
      <c r="AH849" s="49">
        <v>630110.21000042243</v>
      </c>
      <c r="AI849" s="49">
        <v>0</v>
      </c>
      <c r="AJ849" s="50">
        <v>1481993.9999998016</v>
      </c>
      <c r="AK849" s="50">
        <v>145521615.04000014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10" t="s">
        <v>861</v>
      </c>
      <c r="D850" s="49">
        <v>2086177.9299999024</v>
      </c>
      <c r="E850" s="49">
        <v>0</v>
      </c>
      <c r="F850" s="49">
        <v>13973975.570000041</v>
      </c>
      <c r="G850" s="49">
        <v>0</v>
      </c>
      <c r="H850" s="49">
        <v>9488217.0000000224</v>
      </c>
      <c r="I850" s="49">
        <v>0</v>
      </c>
      <c r="J850" s="49">
        <v>19710961.000000022</v>
      </c>
      <c r="K850" s="49">
        <v>0</v>
      </c>
      <c r="L850" s="49">
        <v>8625853.6800000481</v>
      </c>
      <c r="M850" s="49">
        <v>0</v>
      </c>
      <c r="N850" s="49">
        <v>80978.300000013434</v>
      </c>
      <c r="O850" s="49">
        <v>0</v>
      </c>
      <c r="P850" s="49">
        <v>8711230.0800002031</v>
      </c>
      <c r="Q850" s="49">
        <v>0</v>
      </c>
      <c r="R850" s="49">
        <v>907485.56999995233</v>
      </c>
      <c r="S850" s="49">
        <v>0</v>
      </c>
      <c r="T850" s="49">
        <v>4219103.8000000753</v>
      </c>
      <c r="U850" s="49">
        <v>0</v>
      </c>
      <c r="V850" s="49">
        <v>463617.60000009876</v>
      </c>
      <c r="W850" s="49">
        <v>0</v>
      </c>
      <c r="X850" s="49">
        <v>0</v>
      </c>
      <c r="Y850" s="49">
        <v>0</v>
      </c>
      <c r="Z850" s="49">
        <v>4015777.00000019</v>
      </c>
      <c r="AA850" s="49">
        <v>0</v>
      </c>
      <c r="AB850" s="49">
        <v>0</v>
      </c>
      <c r="AC850" s="49">
        <v>0</v>
      </c>
      <c r="AD850" s="49">
        <v>0</v>
      </c>
      <c r="AE850" s="49">
        <v>0</v>
      </c>
      <c r="AF850" s="49">
        <v>0</v>
      </c>
      <c r="AG850" s="49">
        <v>0</v>
      </c>
      <c r="AH850" s="49">
        <v>317597.44999996893</v>
      </c>
      <c r="AI850" s="49">
        <v>0</v>
      </c>
      <c r="AJ850" s="50">
        <v>746976.00000009383</v>
      </c>
      <c r="AK850" s="50">
        <v>73347950.980000645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10" t="s">
        <v>862</v>
      </c>
      <c r="D851" s="49">
        <v>2779857.7800000291</v>
      </c>
      <c r="E851" s="49">
        <v>0</v>
      </c>
      <c r="F851" s="49">
        <v>18620495.509999957</v>
      </c>
      <c r="G851" s="49">
        <v>0</v>
      </c>
      <c r="H851" s="49">
        <v>12643168.999999898</v>
      </c>
      <c r="I851" s="49">
        <v>0</v>
      </c>
      <c r="J851" s="49">
        <v>26265099.000000145</v>
      </c>
      <c r="K851" s="49">
        <v>0</v>
      </c>
      <c r="L851" s="49">
        <v>11494056.260000186</v>
      </c>
      <c r="M851" s="49">
        <v>0</v>
      </c>
      <c r="N851" s="49">
        <v>107905.00000003779</v>
      </c>
      <c r="O851" s="49">
        <v>0</v>
      </c>
      <c r="P851" s="49">
        <v>11607821.07000014</v>
      </c>
      <c r="Q851" s="49">
        <v>0</v>
      </c>
      <c r="R851" s="49">
        <v>1209235.7700001297</v>
      </c>
      <c r="S851" s="49">
        <v>0</v>
      </c>
      <c r="T851" s="49">
        <v>5622007.8000000548</v>
      </c>
      <c r="U851" s="49">
        <v>0</v>
      </c>
      <c r="V851" s="49">
        <v>617775.90000001877</v>
      </c>
      <c r="W851" s="49">
        <v>0</v>
      </c>
      <c r="X851" s="49">
        <v>0</v>
      </c>
      <c r="Y851" s="49">
        <v>0</v>
      </c>
      <c r="Z851" s="49">
        <v>5351070.9999998976</v>
      </c>
      <c r="AA851" s="49">
        <v>0</v>
      </c>
      <c r="AB851" s="49">
        <v>0</v>
      </c>
      <c r="AC851" s="49">
        <v>0</v>
      </c>
      <c r="AD851" s="49">
        <v>0</v>
      </c>
      <c r="AE851" s="49">
        <v>0</v>
      </c>
      <c r="AF851" s="49">
        <v>0</v>
      </c>
      <c r="AG851" s="49">
        <v>0</v>
      </c>
      <c r="AH851" s="49">
        <v>423202.5100000283</v>
      </c>
      <c r="AI851" s="49">
        <v>0</v>
      </c>
      <c r="AJ851" s="50">
        <v>995355.99999994435</v>
      </c>
      <c r="AK851" s="50">
        <v>97737052.600000441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10" t="s">
        <v>863</v>
      </c>
      <c r="D852" s="49">
        <v>3529692.66999985</v>
      </c>
      <c r="E852" s="49">
        <v>0</v>
      </c>
      <c r="F852" s="49">
        <v>23643161.410000108</v>
      </c>
      <c r="G852" s="49">
        <v>0</v>
      </c>
      <c r="H852" s="49">
        <v>16053517.000000315</v>
      </c>
      <c r="I852" s="49">
        <v>0</v>
      </c>
      <c r="J852" s="49">
        <v>33349807.000000097</v>
      </c>
      <c r="K852" s="49">
        <v>0</v>
      </c>
      <c r="L852" s="49">
        <v>14594446.669999907</v>
      </c>
      <c r="M852" s="49">
        <v>0</v>
      </c>
      <c r="N852" s="49">
        <v>137011.30000031722</v>
      </c>
      <c r="O852" s="49">
        <v>0</v>
      </c>
      <c r="P852" s="49">
        <v>14738898.60999953</v>
      </c>
      <c r="Q852" s="49">
        <v>0</v>
      </c>
      <c r="R852" s="49">
        <v>1535412.3199999304</v>
      </c>
      <c r="S852" s="49">
        <v>0</v>
      </c>
      <c r="T852" s="49">
        <v>7138480.2000001483</v>
      </c>
      <c r="U852" s="49">
        <v>0</v>
      </c>
      <c r="V852" s="49">
        <v>784414.19999994396</v>
      </c>
      <c r="W852" s="49">
        <v>0</v>
      </c>
      <c r="X852" s="49">
        <v>0</v>
      </c>
      <c r="Y852" s="49">
        <v>0</v>
      </c>
      <c r="Z852" s="49">
        <v>6794461.9999998435</v>
      </c>
      <c r="AA852" s="49">
        <v>0</v>
      </c>
      <c r="AB852" s="49">
        <v>0</v>
      </c>
      <c r="AC852" s="49">
        <v>0</v>
      </c>
      <c r="AD852" s="49">
        <v>0</v>
      </c>
      <c r="AE852" s="49">
        <v>0</v>
      </c>
      <c r="AF852" s="49">
        <v>0</v>
      </c>
      <c r="AG852" s="49">
        <v>0</v>
      </c>
      <c r="AH852" s="49">
        <v>537356.55999991321</v>
      </c>
      <c r="AI852" s="49">
        <v>0</v>
      </c>
      <c r="AJ852" s="50">
        <v>1263841.0000002915</v>
      </c>
      <c r="AK852" s="50">
        <v>124100500.94000021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10" t="s">
        <v>626</v>
      </c>
      <c r="D853" s="49">
        <v>1236144.8399999503</v>
      </c>
      <c r="E853" s="49">
        <v>0</v>
      </c>
      <c r="F853" s="49">
        <v>8280145.939999979</v>
      </c>
      <c r="G853" s="49">
        <v>0</v>
      </c>
      <c r="H853" s="49">
        <v>5622153.9999999097</v>
      </c>
      <c r="I853" s="49">
        <v>0</v>
      </c>
      <c r="J853" s="49">
        <v>11679542.000000086</v>
      </c>
      <c r="K853" s="49">
        <v>0</v>
      </c>
      <c r="L853" s="49">
        <v>5111167.3499999326</v>
      </c>
      <c r="M853" s="49">
        <v>0</v>
      </c>
      <c r="N853" s="49">
        <v>47982.700000062425</v>
      </c>
      <c r="O853" s="49">
        <v>0</v>
      </c>
      <c r="P853" s="49">
        <v>5161756.1000001468</v>
      </c>
      <c r="Q853" s="49">
        <v>0</v>
      </c>
      <c r="R853" s="49">
        <v>537721.43999980879</v>
      </c>
      <c r="S853" s="49">
        <v>0</v>
      </c>
      <c r="T853" s="49">
        <v>2499989.7000000351</v>
      </c>
      <c r="U853" s="49">
        <v>0</v>
      </c>
      <c r="V853" s="49">
        <v>274711.70000000205</v>
      </c>
      <c r="W853" s="49">
        <v>0</v>
      </c>
      <c r="X853" s="49">
        <v>0</v>
      </c>
      <c r="Y853" s="49">
        <v>0</v>
      </c>
      <c r="Z853" s="49">
        <v>2379509.9999998845</v>
      </c>
      <c r="AA853" s="49">
        <v>0</v>
      </c>
      <c r="AB853" s="49">
        <v>0</v>
      </c>
      <c r="AC853" s="49">
        <v>0</v>
      </c>
      <c r="AD853" s="49">
        <v>0</v>
      </c>
      <c r="AE853" s="49">
        <v>0</v>
      </c>
      <c r="AF853" s="49">
        <v>0</v>
      </c>
      <c r="AG853" s="49">
        <v>0</v>
      </c>
      <c r="AH853" s="49">
        <v>188189.35000016252</v>
      </c>
      <c r="AI853" s="49">
        <v>0</v>
      </c>
      <c r="AJ853" s="50">
        <v>442613.99999993917</v>
      </c>
      <c r="AK853" s="50">
        <v>43461629.1199999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10" t="s">
        <v>864</v>
      </c>
      <c r="D854" s="49">
        <v>864714.13999997696</v>
      </c>
      <c r="E854" s="49">
        <v>0</v>
      </c>
      <c r="F854" s="49">
        <v>5792169.220000023</v>
      </c>
      <c r="G854" s="49">
        <v>0</v>
      </c>
      <c r="H854" s="49">
        <v>3932836.999999959</v>
      </c>
      <c r="I854" s="49">
        <v>0</v>
      </c>
      <c r="J854" s="49">
        <v>8170130.999999973</v>
      </c>
      <c r="K854" s="49">
        <v>0</v>
      </c>
      <c r="L854" s="49">
        <v>3575389.0399999302</v>
      </c>
      <c r="M854" s="49">
        <v>0</v>
      </c>
      <c r="N854" s="49">
        <v>33565.100000040904</v>
      </c>
      <c r="O854" s="49">
        <v>0</v>
      </c>
      <c r="P854" s="49">
        <v>3610776.9900000216</v>
      </c>
      <c r="Q854" s="49">
        <v>0</v>
      </c>
      <c r="R854" s="49">
        <v>376150.21999991621</v>
      </c>
      <c r="S854" s="49">
        <v>0</v>
      </c>
      <c r="T854" s="49">
        <v>1748805.1999999741</v>
      </c>
      <c r="U854" s="49">
        <v>0</v>
      </c>
      <c r="V854" s="49">
        <v>192167.59999995294</v>
      </c>
      <c r="W854" s="49">
        <v>0</v>
      </c>
      <c r="X854" s="49">
        <v>0</v>
      </c>
      <c r="Y854" s="49">
        <v>0</v>
      </c>
      <c r="Z854" s="49">
        <v>1664526.0000000075</v>
      </c>
      <c r="AA854" s="49">
        <v>0</v>
      </c>
      <c r="AB854" s="49">
        <v>0</v>
      </c>
      <c r="AC854" s="49">
        <v>0</v>
      </c>
      <c r="AD854" s="49">
        <v>0</v>
      </c>
      <c r="AE854" s="49">
        <v>0</v>
      </c>
      <c r="AF854" s="49">
        <v>0</v>
      </c>
      <c r="AG854" s="49">
        <v>0</v>
      </c>
      <c r="AH854" s="49">
        <v>131643.13999998025</v>
      </c>
      <c r="AI854" s="49">
        <v>0</v>
      </c>
      <c r="AJ854" s="50">
        <v>309619.00000001735</v>
      </c>
      <c r="AK854" s="50">
        <v>30402493.649999779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10" t="s">
        <v>865</v>
      </c>
      <c r="D855" s="49">
        <v>6944506.0800002664</v>
      </c>
      <c r="E855" s="49">
        <v>0</v>
      </c>
      <c r="F855" s="49">
        <v>46516820.519999936</v>
      </c>
      <c r="G855" s="49">
        <v>0</v>
      </c>
      <c r="H855" s="49">
        <v>31584547.999999151</v>
      </c>
      <c r="I855" s="49">
        <v>0</v>
      </c>
      <c r="J855" s="49">
        <v>65614195.999999799</v>
      </c>
      <c r="K855" s="49">
        <v>0</v>
      </c>
      <c r="L855" s="49">
        <v>28713894.689999674</v>
      </c>
      <c r="M855" s="49">
        <v>0</v>
      </c>
      <c r="N855" s="49">
        <v>269562.90000029234</v>
      </c>
      <c r="O855" s="49">
        <v>0</v>
      </c>
      <c r="P855" s="49">
        <v>28998097.669998944</v>
      </c>
      <c r="Q855" s="49">
        <v>0</v>
      </c>
      <c r="R855" s="49">
        <v>3020852.9599991515</v>
      </c>
      <c r="S855" s="49">
        <v>0</v>
      </c>
      <c r="T855" s="49">
        <v>14044627.599999707</v>
      </c>
      <c r="U855" s="49">
        <v>0</v>
      </c>
      <c r="V855" s="49">
        <v>1543298.1999991955</v>
      </c>
      <c r="W855" s="49">
        <v>0</v>
      </c>
      <c r="X855" s="49">
        <v>0</v>
      </c>
      <c r="Y855" s="49">
        <v>0</v>
      </c>
      <c r="Z855" s="49">
        <v>13367788.99999981</v>
      </c>
      <c r="AA855" s="49">
        <v>0</v>
      </c>
      <c r="AB855" s="49">
        <v>0</v>
      </c>
      <c r="AC855" s="49">
        <v>0</v>
      </c>
      <c r="AD855" s="49">
        <v>0</v>
      </c>
      <c r="AE855" s="49">
        <v>0</v>
      </c>
      <c r="AF855" s="49">
        <v>0</v>
      </c>
      <c r="AG855" s="49">
        <v>0</v>
      </c>
      <c r="AH855" s="49">
        <v>1057224.0200000538</v>
      </c>
      <c r="AI855" s="49">
        <v>0</v>
      </c>
      <c r="AJ855" s="50">
        <v>2486549.0000002538</v>
      </c>
      <c r="AK855" s="50">
        <v>244161966.63999626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10" t="s">
        <v>866</v>
      </c>
      <c r="D856" s="49">
        <v>1580048.5500000603</v>
      </c>
      <c r="E856" s="49">
        <v>0</v>
      </c>
      <c r="F856" s="49">
        <v>10583738.200000022</v>
      </c>
      <c r="G856" s="49">
        <v>0</v>
      </c>
      <c r="H856" s="49">
        <v>7186273.9999999739</v>
      </c>
      <c r="I856" s="49">
        <v>0</v>
      </c>
      <c r="J856" s="49">
        <v>14928867.999999899</v>
      </c>
      <c r="K856" s="49">
        <v>0</v>
      </c>
      <c r="L856" s="49">
        <v>6533128.0999998841</v>
      </c>
      <c r="M856" s="49">
        <v>0</v>
      </c>
      <c r="N856" s="49">
        <v>61332.399999912115</v>
      </c>
      <c r="O856" s="49">
        <v>0</v>
      </c>
      <c r="P856" s="49">
        <v>6597791.3099998701</v>
      </c>
      <c r="Q856" s="49">
        <v>0</v>
      </c>
      <c r="R856" s="49">
        <v>687319.61999987718</v>
      </c>
      <c r="S856" s="49">
        <v>0</v>
      </c>
      <c r="T856" s="49">
        <v>3195503.5000000484</v>
      </c>
      <c r="U856" s="49">
        <v>0</v>
      </c>
      <c r="V856" s="49">
        <v>351138.79999999423</v>
      </c>
      <c r="W856" s="49">
        <v>0</v>
      </c>
      <c r="X856" s="49">
        <v>0</v>
      </c>
      <c r="Y856" s="49">
        <v>0</v>
      </c>
      <c r="Z856" s="49">
        <v>3041505.9999998892</v>
      </c>
      <c r="AA856" s="49">
        <v>0</v>
      </c>
      <c r="AB856" s="49">
        <v>0</v>
      </c>
      <c r="AC856" s="49">
        <v>0</v>
      </c>
      <c r="AD856" s="49">
        <v>0</v>
      </c>
      <c r="AE856" s="49">
        <v>0</v>
      </c>
      <c r="AF856" s="49">
        <v>0</v>
      </c>
      <c r="AG856" s="49">
        <v>0</v>
      </c>
      <c r="AH856" s="49">
        <v>240544.85999991291</v>
      </c>
      <c r="AI856" s="49">
        <v>0</v>
      </c>
      <c r="AJ856" s="50">
        <v>565751.00000011653</v>
      </c>
      <c r="AK856" s="50">
        <v>55552944.33999946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10" t="s">
        <v>867</v>
      </c>
      <c r="D857" s="49">
        <v>5276371.1999999043</v>
      </c>
      <c r="E857" s="49">
        <v>0</v>
      </c>
      <c r="F857" s="49">
        <v>35343046.799999706</v>
      </c>
      <c r="G857" s="49">
        <v>0</v>
      </c>
      <c r="H857" s="49">
        <v>23997646.999999929</v>
      </c>
      <c r="I857" s="49">
        <v>0</v>
      </c>
      <c r="J857" s="49">
        <v>49853055.999999672</v>
      </c>
      <c r="K857" s="49">
        <v>0</v>
      </c>
      <c r="L857" s="49">
        <v>21816550.409999959</v>
      </c>
      <c r="M857" s="49">
        <v>0</v>
      </c>
      <c r="N857" s="49">
        <v>204811.40000016784</v>
      </c>
      <c r="O857" s="49">
        <v>0</v>
      </c>
      <c r="P857" s="49">
        <v>22032484.689999864</v>
      </c>
      <c r="Q857" s="49">
        <v>0</v>
      </c>
      <c r="R857" s="49">
        <v>2295215.8399998434</v>
      </c>
      <c r="S857" s="49">
        <v>0</v>
      </c>
      <c r="T857" s="49">
        <v>10670977.599999916</v>
      </c>
      <c r="U857" s="49">
        <v>0</v>
      </c>
      <c r="V857" s="49">
        <v>1172583.5999999763</v>
      </c>
      <c r="W857" s="49">
        <v>0</v>
      </c>
      <c r="X857" s="49">
        <v>0</v>
      </c>
      <c r="Y857" s="49">
        <v>0</v>
      </c>
      <c r="Z857" s="49">
        <v>10156721.99999976</v>
      </c>
      <c r="AA857" s="49">
        <v>0</v>
      </c>
      <c r="AB857" s="49">
        <v>0</v>
      </c>
      <c r="AC857" s="49">
        <v>0</v>
      </c>
      <c r="AD857" s="49">
        <v>0</v>
      </c>
      <c r="AE857" s="49">
        <v>0</v>
      </c>
      <c r="AF857" s="49">
        <v>0</v>
      </c>
      <c r="AG857" s="49">
        <v>0</v>
      </c>
      <c r="AH857" s="49">
        <v>803268.97999982</v>
      </c>
      <c r="AI857" s="49">
        <v>0</v>
      </c>
      <c r="AJ857" s="50">
        <v>1889256.9999999194</v>
      </c>
      <c r="AK857" s="50">
        <v>185511992.51999843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10" t="s">
        <v>868</v>
      </c>
      <c r="D858" s="49">
        <v>14786024.62999949</v>
      </c>
      <c r="E858" s="49">
        <v>0</v>
      </c>
      <c r="F858" s="49">
        <v>99042153.139998227</v>
      </c>
      <c r="G858" s="49">
        <v>0</v>
      </c>
      <c r="H858" s="49">
        <v>67248831.000000775</v>
      </c>
      <c r="I858" s="49">
        <v>0</v>
      </c>
      <c r="J858" s="49">
        <v>139703688.0000003</v>
      </c>
      <c r="K858" s="49">
        <v>0</v>
      </c>
      <c r="L858" s="49">
        <v>61136724.370000407</v>
      </c>
      <c r="M858" s="49">
        <v>0</v>
      </c>
      <c r="N858" s="49">
        <v>573944.59999913396</v>
      </c>
      <c r="O858" s="49">
        <v>0</v>
      </c>
      <c r="P858" s="49">
        <v>61741839.309999421</v>
      </c>
      <c r="Q858" s="49">
        <v>0</v>
      </c>
      <c r="R858" s="49">
        <v>6431905.7300000172</v>
      </c>
      <c r="S858" s="49">
        <v>0</v>
      </c>
      <c r="T858" s="49">
        <v>29903380.800000325</v>
      </c>
      <c r="U858" s="49">
        <v>0</v>
      </c>
      <c r="V858" s="49">
        <v>3285940.8999998663</v>
      </c>
      <c r="W858" s="49">
        <v>0</v>
      </c>
      <c r="X858" s="49">
        <v>0</v>
      </c>
      <c r="Y858" s="49">
        <v>0</v>
      </c>
      <c r="Z858" s="49">
        <v>28462276.000000685</v>
      </c>
      <c r="AA858" s="49">
        <v>0</v>
      </c>
      <c r="AB858" s="49">
        <v>0</v>
      </c>
      <c r="AC858" s="49">
        <v>0</v>
      </c>
      <c r="AD858" s="49">
        <v>0</v>
      </c>
      <c r="AE858" s="49">
        <v>0</v>
      </c>
      <c r="AF858" s="49">
        <v>0</v>
      </c>
      <c r="AG858" s="49">
        <v>0</v>
      </c>
      <c r="AH858" s="49">
        <v>2251008.2300012619</v>
      </c>
      <c r="AI858" s="49">
        <v>0</v>
      </c>
      <c r="AJ858" s="50">
        <v>5294282.0000000428</v>
      </c>
      <c r="AK858" s="50">
        <v>519861998.70999992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10" t="s">
        <v>149</v>
      </c>
      <c r="D859" s="49">
        <v>4268149.7400000449</v>
      </c>
      <c r="E859" s="49">
        <v>0</v>
      </c>
      <c r="F859" s="49">
        <v>28589615.779999923</v>
      </c>
      <c r="G859" s="49">
        <v>0</v>
      </c>
      <c r="H859" s="49">
        <v>19412120.000000194</v>
      </c>
      <c r="I859" s="49">
        <v>0</v>
      </c>
      <c r="J859" s="49">
        <v>40327016.999999933</v>
      </c>
      <c r="K859" s="49">
        <v>0</v>
      </c>
      <c r="L859" s="49">
        <v>17647792.469999403</v>
      </c>
      <c r="M859" s="49">
        <v>0</v>
      </c>
      <c r="N859" s="49">
        <v>165676.10000015327</v>
      </c>
      <c r="O859" s="49">
        <v>0</v>
      </c>
      <c r="P859" s="49">
        <v>17822465.350000095</v>
      </c>
      <c r="Q859" s="49">
        <v>0</v>
      </c>
      <c r="R859" s="49">
        <v>1856640.6300004309</v>
      </c>
      <c r="S859" s="49">
        <v>0</v>
      </c>
      <c r="T859" s="49">
        <v>8631941.9999998957</v>
      </c>
      <c r="U859" s="49">
        <v>0</v>
      </c>
      <c r="V859" s="49">
        <v>948523.90000007767</v>
      </c>
      <c r="W859" s="49">
        <v>0</v>
      </c>
      <c r="X859" s="49">
        <v>0</v>
      </c>
      <c r="Y859" s="49">
        <v>0</v>
      </c>
      <c r="Z859" s="49">
        <v>8215952.9999999395</v>
      </c>
      <c r="AA859" s="49">
        <v>0</v>
      </c>
      <c r="AB859" s="49">
        <v>0</v>
      </c>
      <c r="AC859" s="49">
        <v>0</v>
      </c>
      <c r="AD859" s="49">
        <v>0</v>
      </c>
      <c r="AE859" s="49">
        <v>0</v>
      </c>
      <c r="AF859" s="49">
        <v>0</v>
      </c>
      <c r="AG859" s="49">
        <v>0</v>
      </c>
      <c r="AH859" s="49">
        <v>649778.44999977364</v>
      </c>
      <c r="AI859" s="49">
        <v>0</v>
      </c>
      <c r="AJ859" s="50">
        <v>1528252.9999997385</v>
      </c>
      <c r="AK859" s="50">
        <v>150063927.4199996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10" t="s">
        <v>869</v>
      </c>
      <c r="D860" s="49">
        <v>1498568.6999999313</v>
      </c>
      <c r="E860" s="49">
        <v>0</v>
      </c>
      <c r="F860" s="49">
        <v>10037955.800000038</v>
      </c>
      <c r="G860" s="49">
        <v>0</v>
      </c>
      <c r="H860" s="49">
        <v>6815692.0000000615</v>
      </c>
      <c r="I860" s="49">
        <v>0</v>
      </c>
      <c r="J860" s="49">
        <v>14159016.999999892</v>
      </c>
      <c r="K860" s="49">
        <v>0</v>
      </c>
      <c r="L860" s="49">
        <v>6196228.0999999847</v>
      </c>
      <c r="M860" s="49">
        <v>0</v>
      </c>
      <c r="N860" s="49">
        <v>58170.10000005702</v>
      </c>
      <c r="O860" s="49">
        <v>0</v>
      </c>
      <c r="P860" s="49">
        <v>6257557.0000001509</v>
      </c>
      <c r="Q860" s="49">
        <v>0</v>
      </c>
      <c r="R860" s="49">
        <v>651875.81000008096</v>
      </c>
      <c r="S860" s="49">
        <v>0</v>
      </c>
      <c r="T860" s="49">
        <v>3030718.0000000382</v>
      </c>
      <c r="U860" s="49">
        <v>0</v>
      </c>
      <c r="V860" s="49">
        <v>333031.00000001019</v>
      </c>
      <c r="W860" s="49">
        <v>0</v>
      </c>
      <c r="X860" s="49">
        <v>0</v>
      </c>
      <c r="Y860" s="49">
        <v>0</v>
      </c>
      <c r="Z860" s="49">
        <v>2884661.0000000503</v>
      </c>
      <c r="AA860" s="49">
        <v>0</v>
      </c>
      <c r="AB860" s="49">
        <v>0</v>
      </c>
      <c r="AC860" s="49">
        <v>0</v>
      </c>
      <c r="AD860" s="49">
        <v>0</v>
      </c>
      <c r="AE860" s="49">
        <v>0</v>
      </c>
      <c r="AF860" s="49">
        <v>0</v>
      </c>
      <c r="AG860" s="49">
        <v>0</v>
      </c>
      <c r="AH860" s="49">
        <v>228140.46000011353</v>
      </c>
      <c r="AI860" s="49">
        <v>0</v>
      </c>
      <c r="AJ860" s="50">
        <v>536577.00000007986</v>
      </c>
      <c r="AK860" s="50">
        <v>52688191.970000491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10" t="s">
        <v>870</v>
      </c>
      <c r="D861" s="49">
        <v>30248111.84999961</v>
      </c>
      <c r="E861" s="49">
        <v>0</v>
      </c>
      <c r="F861" s="49">
        <v>202612822.90999925</v>
      </c>
      <c r="G861" s="49">
        <v>0</v>
      </c>
      <c r="H861" s="49">
        <v>137572487.99999812</v>
      </c>
      <c r="I861" s="49">
        <v>0</v>
      </c>
      <c r="J861" s="49">
        <v>285795061.00000185</v>
      </c>
      <c r="K861" s="49">
        <v>0</v>
      </c>
      <c r="L861" s="49">
        <v>125068808.11000231</v>
      </c>
      <c r="M861" s="49">
        <v>0</v>
      </c>
      <c r="N861" s="49">
        <v>1174132.6999989704</v>
      </c>
      <c r="O861" s="49">
        <v>0</v>
      </c>
      <c r="P861" s="49">
        <v>126306706.56999712</v>
      </c>
      <c r="Q861" s="49">
        <v>0</v>
      </c>
      <c r="R861" s="49">
        <v>13157897.19000137</v>
      </c>
      <c r="S861" s="49">
        <v>0</v>
      </c>
      <c r="T861" s="49">
        <v>61174036.300000027</v>
      </c>
      <c r="U861" s="49">
        <v>0</v>
      </c>
      <c r="V861" s="49">
        <v>6722126.1000014618</v>
      </c>
      <c r="W861" s="49">
        <v>0</v>
      </c>
      <c r="X861" s="49">
        <v>0</v>
      </c>
      <c r="Y861" s="49">
        <v>0</v>
      </c>
      <c r="Z861" s="49">
        <v>58225936.000001341</v>
      </c>
      <c r="AA861" s="49">
        <v>0</v>
      </c>
      <c r="AB861" s="49">
        <v>0</v>
      </c>
      <c r="AC861" s="49">
        <v>0</v>
      </c>
      <c r="AD861" s="49">
        <v>0</v>
      </c>
      <c r="AE861" s="49">
        <v>0</v>
      </c>
      <c r="AF861" s="49">
        <v>0</v>
      </c>
      <c r="AG861" s="49">
        <v>0</v>
      </c>
      <c r="AH861" s="49">
        <v>4604939.4999961602</v>
      </c>
      <c r="AI861" s="49">
        <v>0</v>
      </c>
      <c r="AJ861" s="50">
        <v>10830634.999998366</v>
      </c>
      <c r="AK861" s="50">
        <v>1063493701.229996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10" t="s">
        <v>872</v>
      </c>
      <c r="D862" s="49">
        <v>0</v>
      </c>
      <c r="E862" s="49">
        <v>0</v>
      </c>
      <c r="F862" s="49">
        <v>91566093.769995943</v>
      </c>
      <c r="G862" s="49">
        <v>0</v>
      </c>
      <c r="H862" s="49">
        <v>106776322.99999793</v>
      </c>
      <c r="I862" s="49">
        <v>0</v>
      </c>
      <c r="J862" s="49">
        <v>337407992.96000022</v>
      </c>
      <c r="K862" s="49">
        <v>0</v>
      </c>
      <c r="L862" s="49">
        <v>11852663.720000787</v>
      </c>
      <c r="M862" s="49">
        <v>0</v>
      </c>
      <c r="N862" s="49">
        <v>0</v>
      </c>
      <c r="O862" s="49">
        <v>0</v>
      </c>
      <c r="P862" s="49">
        <v>4315601.6300016008</v>
      </c>
      <c r="Q862" s="49">
        <v>0</v>
      </c>
      <c r="R862" s="49">
        <v>5044074.5099997763</v>
      </c>
      <c r="S862" s="49">
        <v>0</v>
      </c>
      <c r="T862" s="49">
        <v>27939765.799999658</v>
      </c>
      <c r="U862" s="49">
        <v>0</v>
      </c>
      <c r="V862" s="49">
        <v>0</v>
      </c>
      <c r="W862" s="49">
        <v>0</v>
      </c>
      <c r="X862" s="49">
        <v>0</v>
      </c>
      <c r="Y862" s="49">
        <v>0</v>
      </c>
      <c r="Z862" s="49">
        <v>66531092.119999386</v>
      </c>
      <c r="AA862" s="49">
        <v>0</v>
      </c>
      <c r="AB862" s="49">
        <v>0</v>
      </c>
      <c r="AC862" s="49">
        <v>0</v>
      </c>
      <c r="AD862" s="49">
        <v>0</v>
      </c>
      <c r="AE862" s="49">
        <v>0</v>
      </c>
      <c r="AF862" s="49">
        <v>38726.619999198709</v>
      </c>
      <c r="AG862" s="49">
        <v>0</v>
      </c>
      <c r="AH862" s="49">
        <v>6079744.2299974933</v>
      </c>
      <c r="AI862" s="49">
        <v>0</v>
      </c>
      <c r="AJ862" s="50">
        <v>289557194.9999994</v>
      </c>
      <c r="AK862" s="50">
        <v>947109273.35999131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10" t="s">
        <v>873</v>
      </c>
      <c r="D863" s="49">
        <v>0</v>
      </c>
      <c r="E863" s="49">
        <v>0</v>
      </c>
      <c r="F863" s="49">
        <v>10716128.379999934</v>
      </c>
      <c r="G863" s="49">
        <v>0</v>
      </c>
      <c r="H863" s="49">
        <v>12496206.999999972</v>
      </c>
      <c r="I863" s="49">
        <v>0</v>
      </c>
      <c r="J863" s="49">
        <v>39487405.999999963</v>
      </c>
      <c r="K863" s="49">
        <v>0</v>
      </c>
      <c r="L863" s="49">
        <v>1387136.4799999958</v>
      </c>
      <c r="M863" s="49">
        <v>0</v>
      </c>
      <c r="N863" s="49">
        <v>0</v>
      </c>
      <c r="O863" s="49">
        <v>0</v>
      </c>
      <c r="P863" s="49">
        <v>505062.42000018898</v>
      </c>
      <c r="Q863" s="49">
        <v>0</v>
      </c>
      <c r="R863" s="49">
        <v>590316.160000048</v>
      </c>
      <c r="S863" s="49">
        <v>0</v>
      </c>
      <c r="T863" s="49">
        <v>3269836.100000035</v>
      </c>
      <c r="U863" s="49">
        <v>0</v>
      </c>
      <c r="V863" s="49">
        <v>0</v>
      </c>
      <c r="W863" s="49">
        <v>0</v>
      </c>
      <c r="X863" s="49">
        <v>0</v>
      </c>
      <c r="Y863" s="49">
        <v>0</v>
      </c>
      <c r="Z863" s="49">
        <v>7786241.7399997879</v>
      </c>
      <c r="AA863" s="49">
        <v>0</v>
      </c>
      <c r="AB863" s="49">
        <v>0</v>
      </c>
      <c r="AC863" s="49">
        <v>0</v>
      </c>
      <c r="AD863" s="49">
        <v>0</v>
      </c>
      <c r="AE863" s="49">
        <v>0</v>
      </c>
      <c r="AF863" s="49">
        <v>0</v>
      </c>
      <c r="AG863" s="49">
        <v>0</v>
      </c>
      <c r="AH863" s="49">
        <v>711522.36000024655</v>
      </c>
      <c r="AI863" s="49">
        <v>0</v>
      </c>
      <c r="AJ863" s="50">
        <v>2306548.999999966</v>
      </c>
      <c r="AK863" s="50">
        <v>79256405.640000135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10" t="s">
        <v>874</v>
      </c>
      <c r="D864" s="49">
        <v>0</v>
      </c>
      <c r="E864" s="49">
        <v>0</v>
      </c>
      <c r="F864" s="49">
        <v>75320999.120000288</v>
      </c>
      <c r="G864" s="49">
        <v>0</v>
      </c>
      <c r="H864" s="49">
        <v>87832726.999999881</v>
      </c>
      <c r="I864" s="49">
        <v>0</v>
      </c>
      <c r="J864" s="49">
        <v>277547148.00000036</v>
      </c>
      <c r="K864" s="49">
        <v>0</v>
      </c>
      <c r="L864" s="49">
        <v>9749837.069999937</v>
      </c>
      <c r="M864" s="49">
        <v>0</v>
      </c>
      <c r="N864" s="49">
        <v>0</v>
      </c>
      <c r="O864" s="49">
        <v>0</v>
      </c>
      <c r="P864" s="49">
        <v>3549954.7299991352</v>
      </c>
      <c r="Q864" s="49">
        <v>0</v>
      </c>
      <c r="R864" s="49">
        <v>4149186.2599992733</v>
      </c>
      <c r="S864" s="49">
        <v>0</v>
      </c>
      <c r="T864" s="49">
        <v>22982864.500000417</v>
      </c>
      <c r="U864" s="49">
        <v>0</v>
      </c>
      <c r="V864" s="49">
        <v>0</v>
      </c>
      <c r="W864" s="49">
        <v>0</v>
      </c>
      <c r="X864" s="49">
        <v>0</v>
      </c>
      <c r="Y864" s="49">
        <v>0</v>
      </c>
      <c r="Z864" s="49">
        <v>54727555.379999116</v>
      </c>
      <c r="AA864" s="49">
        <v>0</v>
      </c>
      <c r="AB864" s="49">
        <v>0</v>
      </c>
      <c r="AC864" s="49">
        <v>0</v>
      </c>
      <c r="AD864" s="49">
        <v>0</v>
      </c>
      <c r="AE864" s="49">
        <v>0</v>
      </c>
      <c r="AF864" s="49">
        <v>0</v>
      </c>
      <c r="AG864" s="49">
        <v>0</v>
      </c>
      <c r="AH864" s="49">
        <v>5001113.4599992903</v>
      </c>
      <c r="AI864" s="49">
        <v>0</v>
      </c>
      <c r="AJ864" s="50">
        <v>16212153.999999011</v>
      </c>
      <c r="AK864" s="50">
        <v>557073539.51999664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10" t="s">
        <v>875</v>
      </c>
      <c r="D865" s="49">
        <v>0</v>
      </c>
      <c r="E865" s="49">
        <v>0</v>
      </c>
      <c r="F865" s="49">
        <v>122864792.87999995</v>
      </c>
      <c r="G865" s="49">
        <v>0</v>
      </c>
      <c r="H865" s="49">
        <v>143274117.99999914</v>
      </c>
      <c r="I865" s="49">
        <v>0</v>
      </c>
      <c r="J865" s="49">
        <v>452739250.00000286</v>
      </c>
      <c r="K865" s="49">
        <v>0</v>
      </c>
      <c r="L865" s="49">
        <v>15904086.769999593</v>
      </c>
      <c r="M865" s="49">
        <v>0</v>
      </c>
      <c r="N865" s="49">
        <v>0</v>
      </c>
      <c r="O865" s="49">
        <v>0</v>
      </c>
      <c r="P865" s="49">
        <v>5790742.4099994097</v>
      </c>
      <c r="Q865" s="49">
        <v>0</v>
      </c>
      <c r="R865" s="49">
        <v>6768216.7799998168</v>
      </c>
      <c r="S865" s="49">
        <v>0</v>
      </c>
      <c r="T865" s="49">
        <v>37490008.100000441</v>
      </c>
      <c r="U865" s="49">
        <v>0</v>
      </c>
      <c r="V865" s="49">
        <v>0</v>
      </c>
      <c r="W865" s="49">
        <v>0</v>
      </c>
      <c r="X865" s="49">
        <v>0</v>
      </c>
      <c r="Y865" s="49">
        <v>0</v>
      </c>
      <c r="Z865" s="49">
        <v>89272444.619998574</v>
      </c>
      <c r="AA865" s="49">
        <v>0</v>
      </c>
      <c r="AB865" s="49">
        <v>0</v>
      </c>
      <c r="AC865" s="49">
        <v>0</v>
      </c>
      <c r="AD865" s="49">
        <v>0</v>
      </c>
      <c r="AE865" s="49">
        <v>0</v>
      </c>
      <c r="AF865" s="49">
        <v>0</v>
      </c>
      <c r="AG865" s="49">
        <v>0</v>
      </c>
      <c r="AH865" s="49">
        <v>8157894.5399993956</v>
      </c>
      <c r="AI865" s="49">
        <v>0</v>
      </c>
      <c r="AJ865" s="50">
        <v>26445520.999999776</v>
      </c>
      <c r="AK865" s="50">
        <v>908707075.09999895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10" t="s">
        <v>876</v>
      </c>
      <c r="D866" s="49">
        <v>0</v>
      </c>
      <c r="E866" s="49">
        <v>0</v>
      </c>
      <c r="F866" s="49">
        <v>25439973.370000422</v>
      </c>
      <c r="G866" s="49">
        <v>0</v>
      </c>
      <c r="H866" s="49">
        <v>29665858.999999367</v>
      </c>
      <c r="I866" s="49">
        <v>0</v>
      </c>
      <c r="J866" s="49">
        <v>93742675.000000358</v>
      </c>
      <c r="K866" s="49">
        <v>0</v>
      </c>
      <c r="L866" s="49">
        <v>3293047.0299996184</v>
      </c>
      <c r="M866" s="49">
        <v>0</v>
      </c>
      <c r="N866" s="49">
        <v>0</v>
      </c>
      <c r="O866" s="49">
        <v>0</v>
      </c>
      <c r="P866" s="49">
        <v>1199012.17000004</v>
      </c>
      <c r="Q866" s="49">
        <v>0</v>
      </c>
      <c r="R866" s="49">
        <v>1401404.9099998807</v>
      </c>
      <c r="S866" s="49">
        <v>0</v>
      </c>
      <c r="T866" s="49">
        <v>7762555.800000024</v>
      </c>
      <c r="U866" s="49">
        <v>0</v>
      </c>
      <c r="V866" s="49">
        <v>0</v>
      </c>
      <c r="W866" s="49">
        <v>0</v>
      </c>
      <c r="X866" s="49">
        <v>0</v>
      </c>
      <c r="Y866" s="49">
        <v>0</v>
      </c>
      <c r="Z866" s="49">
        <v>18484453.950000152</v>
      </c>
      <c r="AA866" s="49">
        <v>0</v>
      </c>
      <c r="AB866" s="49">
        <v>0</v>
      </c>
      <c r="AC866" s="49">
        <v>0</v>
      </c>
      <c r="AD866" s="49">
        <v>0</v>
      </c>
      <c r="AE866" s="49">
        <v>0</v>
      </c>
      <c r="AF866" s="49">
        <v>0</v>
      </c>
      <c r="AG866" s="49">
        <v>0</v>
      </c>
      <c r="AH866" s="49">
        <v>1689146.3700004788</v>
      </c>
      <c r="AI866" s="49">
        <v>0</v>
      </c>
      <c r="AJ866" s="50">
        <v>5475720.9999997169</v>
      </c>
      <c r="AK866" s="50">
        <v>188153848.60000002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10" t="s">
        <v>877</v>
      </c>
      <c r="D867" s="49">
        <v>0</v>
      </c>
      <c r="E867" s="49">
        <v>0</v>
      </c>
      <c r="F867" s="49">
        <v>36119995.950000629</v>
      </c>
      <c r="G867" s="49">
        <v>0</v>
      </c>
      <c r="H867" s="49">
        <v>42119963.999999285</v>
      </c>
      <c r="I867" s="49">
        <v>0</v>
      </c>
      <c r="J867" s="49">
        <v>133097038.00000012</v>
      </c>
      <c r="K867" s="49">
        <v>0</v>
      </c>
      <c r="L867" s="49">
        <v>4675509.8800003612</v>
      </c>
      <c r="M867" s="49">
        <v>0</v>
      </c>
      <c r="N867" s="49">
        <v>0</v>
      </c>
      <c r="O867" s="49">
        <v>0</v>
      </c>
      <c r="P867" s="49">
        <v>1702371.9100000579</v>
      </c>
      <c r="Q867" s="49">
        <v>0</v>
      </c>
      <c r="R867" s="49">
        <v>1989732.0599998445</v>
      </c>
      <c r="S867" s="49">
        <v>0</v>
      </c>
      <c r="T867" s="49">
        <v>11021374.899999812</v>
      </c>
      <c r="U867" s="49">
        <v>0</v>
      </c>
      <c r="V867" s="49">
        <v>0</v>
      </c>
      <c r="W867" s="49">
        <v>0</v>
      </c>
      <c r="X867" s="49">
        <v>0</v>
      </c>
      <c r="Y867" s="49">
        <v>0</v>
      </c>
      <c r="Z867" s="49">
        <v>26244461.71999976</v>
      </c>
      <c r="AA867" s="49">
        <v>0</v>
      </c>
      <c r="AB867" s="49">
        <v>0</v>
      </c>
      <c r="AC867" s="49">
        <v>0</v>
      </c>
      <c r="AD867" s="49">
        <v>0</v>
      </c>
      <c r="AE867" s="49">
        <v>0</v>
      </c>
      <c r="AF867" s="49">
        <v>0</v>
      </c>
      <c r="AG867" s="49">
        <v>0</v>
      </c>
      <c r="AH867" s="49">
        <v>2398271.390000809</v>
      </c>
      <c r="AI867" s="49">
        <v>0</v>
      </c>
      <c r="AJ867" s="50">
        <v>7774496.9999997439</v>
      </c>
      <c r="AK867" s="50">
        <v>267143216.81000042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10" t="s">
        <v>878</v>
      </c>
      <c r="D868" s="49">
        <v>0</v>
      </c>
      <c r="E868" s="49">
        <v>0</v>
      </c>
      <c r="F868" s="49">
        <v>46126048.789999411</v>
      </c>
      <c r="G868" s="49">
        <v>0</v>
      </c>
      <c r="H868" s="49">
        <v>53788143.000000112</v>
      </c>
      <c r="I868" s="49">
        <v>0</v>
      </c>
      <c r="J868" s="49">
        <v>169967914.99999982</v>
      </c>
      <c r="K868" s="49">
        <v>0</v>
      </c>
      <c r="L868" s="49">
        <v>5970731.4199997615</v>
      </c>
      <c r="M868" s="49">
        <v>0</v>
      </c>
      <c r="N868" s="49">
        <v>0</v>
      </c>
      <c r="O868" s="49">
        <v>0</v>
      </c>
      <c r="P868" s="49">
        <v>2173967.5999999517</v>
      </c>
      <c r="Q868" s="49">
        <v>0</v>
      </c>
      <c r="R868" s="49">
        <v>2540931.799999638</v>
      </c>
      <c r="S868" s="49">
        <v>0</v>
      </c>
      <c r="T868" s="49">
        <v>14074543.999999907</v>
      </c>
      <c r="U868" s="49">
        <v>0</v>
      </c>
      <c r="V868" s="49">
        <v>0</v>
      </c>
      <c r="W868" s="49">
        <v>0</v>
      </c>
      <c r="X868" s="49">
        <v>0</v>
      </c>
      <c r="Y868" s="49">
        <v>0</v>
      </c>
      <c r="Z868" s="49">
        <v>33514768.750000127</v>
      </c>
      <c r="AA868" s="49">
        <v>0</v>
      </c>
      <c r="AB868" s="49">
        <v>0</v>
      </c>
      <c r="AC868" s="49">
        <v>0</v>
      </c>
      <c r="AD868" s="49">
        <v>0</v>
      </c>
      <c r="AE868" s="49">
        <v>0</v>
      </c>
      <c r="AF868" s="49">
        <v>0</v>
      </c>
      <c r="AG868" s="49">
        <v>0</v>
      </c>
      <c r="AH868" s="49">
        <v>3062646.5900006234</v>
      </c>
      <c r="AI868" s="49">
        <v>0</v>
      </c>
      <c r="AJ868" s="50">
        <v>9928210.0000001881</v>
      </c>
      <c r="AK868" s="50">
        <v>341147906.94999963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10" t="s">
        <v>879</v>
      </c>
      <c r="D869" s="49">
        <v>0</v>
      </c>
      <c r="E869" s="49">
        <v>0</v>
      </c>
      <c r="F869" s="49">
        <v>27536502.309999876</v>
      </c>
      <c r="G869" s="49">
        <v>0</v>
      </c>
      <c r="H869" s="49">
        <v>32110648.000000469</v>
      </c>
      <c r="I869" s="49">
        <v>0</v>
      </c>
      <c r="J869" s="49">
        <v>101468087.99999937</v>
      </c>
      <c r="K869" s="49">
        <v>0</v>
      </c>
      <c r="L869" s="49">
        <v>3564429.7499997676</v>
      </c>
      <c r="M869" s="49">
        <v>0</v>
      </c>
      <c r="N869" s="49">
        <v>0</v>
      </c>
      <c r="O869" s="49">
        <v>0</v>
      </c>
      <c r="P869" s="49">
        <v>1297822.9499992889</v>
      </c>
      <c r="Q869" s="49">
        <v>0</v>
      </c>
      <c r="R869" s="49">
        <v>1516895.3500007414</v>
      </c>
      <c r="S869" s="49">
        <v>0</v>
      </c>
      <c r="T869" s="49">
        <v>8402274.4000000749</v>
      </c>
      <c r="U869" s="49">
        <v>0</v>
      </c>
      <c r="V869" s="49">
        <v>0</v>
      </c>
      <c r="W869" s="49">
        <v>0</v>
      </c>
      <c r="X869" s="49">
        <v>0</v>
      </c>
      <c r="Y869" s="49">
        <v>0</v>
      </c>
      <c r="Z869" s="49">
        <v>20007773.02999974</v>
      </c>
      <c r="AA869" s="49">
        <v>0</v>
      </c>
      <c r="AB869" s="49">
        <v>0</v>
      </c>
      <c r="AC869" s="49">
        <v>0</v>
      </c>
      <c r="AD869" s="49">
        <v>0</v>
      </c>
      <c r="AE869" s="49">
        <v>0</v>
      </c>
      <c r="AF869" s="49">
        <v>0</v>
      </c>
      <c r="AG869" s="49">
        <v>0</v>
      </c>
      <c r="AH869" s="49">
        <v>1828350.3099997952</v>
      </c>
      <c r="AI869" s="49">
        <v>0</v>
      </c>
      <c r="AJ869" s="50">
        <v>5926979.9999993527</v>
      </c>
      <c r="AK869" s="50">
        <v>203659764.09999844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10" t="s">
        <v>129</v>
      </c>
      <c r="D870" s="49">
        <v>0</v>
      </c>
      <c r="E870" s="49">
        <v>0</v>
      </c>
      <c r="F870" s="49">
        <v>11782444.760000009</v>
      </c>
      <c r="G870" s="49">
        <v>0</v>
      </c>
      <c r="H870" s="49">
        <v>13739653.000000015</v>
      </c>
      <c r="I870" s="49">
        <v>0</v>
      </c>
      <c r="J870" s="49">
        <v>43416632.999999955</v>
      </c>
      <c r="K870" s="49">
        <v>0</v>
      </c>
      <c r="L870" s="49">
        <v>1525164.660000097</v>
      </c>
      <c r="M870" s="49">
        <v>0</v>
      </c>
      <c r="N870" s="49">
        <v>0</v>
      </c>
      <c r="O870" s="49">
        <v>0</v>
      </c>
      <c r="P870" s="49">
        <v>555318.61000023806</v>
      </c>
      <c r="Q870" s="49">
        <v>0</v>
      </c>
      <c r="R870" s="49">
        <v>649056.37999995449</v>
      </c>
      <c r="S870" s="49">
        <v>0</v>
      </c>
      <c r="T870" s="49">
        <v>3595203.8999999152</v>
      </c>
      <c r="U870" s="49">
        <v>0</v>
      </c>
      <c r="V870" s="49">
        <v>0</v>
      </c>
      <c r="W870" s="49">
        <v>0</v>
      </c>
      <c r="X870" s="49">
        <v>0</v>
      </c>
      <c r="Y870" s="49">
        <v>0</v>
      </c>
      <c r="Z870" s="49">
        <v>8561018.260000065</v>
      </c>
      <c r="AA870" s="49">
        <v>0</v>
      </c>
      <c r="AB870" s="49">
        <v>0</v>
      </c>
      <c r="AC870" s="49">
        <v>0</v>
      </c>
      <c r="AD870" s="49">
        <v>0</v>
      </c>
      <c r="AE870" s="49">
        <v>0</v>
      </c>
      <c r="AF870" s="49">
        <v>0</v>
      </c>
      <c r="AG870" s="49">
        <v>0</v>
      </c>
      <c r="AH870" s="49">
        <v>782322.96999988426</v>
      </c>
      <c r="AI870" s="49">
        <v>0</v>
      </c>
      <c r="AJ870" s="50">
        <v>2536063.0000001206</v>
      </c>
      <c r="AK870" s="50">
        <v>87142878.54000026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10" t="s">
        <v>880</v>
      </c>
      <c r="D871" s="49">
        <v>0</v>
      </c>
      <c r="E871" s="49">
        <v>0</v>
      </c>
      <c r="F871" s="49">
        <v>38279109.019999519</v>
      </c>
      <c r="G871" s="49">
        <v>0</v>
      </c>
      <c r="H871" s="49">
        <v>44637729.999999911</v>
      </c>
      <c r="I871" s="49">
        <v>0</v>
      </c>
      <c r="J871" s="49">
        <v>141053057.99999934</v>
      </c>
      <c r="K871" s="49">
        <v>0</v>
      </c>
      <c r="L871" s="49">
        <v>4954993.5699997125</v>
      </c>
      <c r="M871" s="49">
        <v>0</v>
      </c>
      <c r="N871" s="49">
        <v>0</v>
      </c>
      <c r="O871" s="49">
        <v>0</v>
      </c>
      <c r="P871" s="49">
        <v>1804132.9499994926</v>
      </c>
      <c r="Q871" s="49">
        <v>0</v>
      </c>
      <c r="R871" s="49">
        <v>2108669.9800004051</v>
      </c>
      <c r="S871" s="49">
        <v>0</v>
      </c>
      <c r="T871" s="49">
        <v>11680189.599999826</v>
      </c>
      <c r="U871" s="49">
        <v>0</v>
      </c>
      <c r="V871" s="49">
        <v>0</v>
      </c>
      <c r="W871" s="49">
        <v>0</v>
      </c>
      <c r="X871" s="49">
        <v>0</v>
      </c>
      <c r="Y871" s="49">
        <v>0</v>
      </c>
      <c r="Z871" s="49">
        <v>27813253.010000639</v>
      </c>
      <c r="AA871" s="49">
        <v>0</v>
      </c>
      <c r="AB871" s="49">
        <v>0</v>
      </c>
      <c r="AC871" s="49">
        <v>0</v>
      </c>
      <c r="AD871" s="49">
        <v>0</v>
      </c>
      <c r="AE871" s="49">
        <v>0</v>
      </c>
      <c r="AF871" s="49">
        <v>0</v>
      </c>
      <c r="AG871" s="49">
        <v>0</v>
      </c>
      <c r="AH871" s="49">
        <v>2541630.7000003275</v>
      </c>
      <c r="AI871" s="49">
        <v>0</v>
      </c>
      <c r="AJ871" s="50">
        <v>8239227.9999998398</v>
      </c>
      <c r="AK871" s="50">
        <v>283111994.82999903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10" t="s">
        <v>864</v>
      </c>
      <c r="D872" s="49">
        <v>0</v>
      </c>
      <c r="E872" s="49">
        <v>0</v>
      </c>
      <c r="F872" s="49">
        <v>16519493.86999988</v>
      </c>
      <c r="G872" s="49">
        <v>0</v>
      </c>
      <c r="H872" s="49">
        <v>19263580.999999717</v>
      </c>
      <c r="I872" s="49">
        <v>0</v>
      </c>
      <c r="J872" s="49">
        <v>60871983.000000171</v>
      </c>
      <c r="K872" s="49">
        <v>0</v>
      </c>
      <c r="L872" s="49">
        <v>2138346.2699998487</v>
      </c>
      <c r="M872" s="49">
        <v>0</v>
      </c>
      <c r="N872" s="49">
        <v>0</v>
      </c>
      <c r="O872" s="49">
        <v>0</v>
      </c>
      <c r="P872" s="49">
        <v>778580.46999977098</v>
      </c>
      <c r="Q872" s="49">
        <v>0</v>
      </c>
      <c r="R872" s="49">
        <v>910004.48000001127</v>
      </c>
      <c r="S872" s="49">
        <v>0</v>
      </c>
      <c r="T872" s="49">
        <v>5040630.2000001036</v>
      </c>
      <c r="U872" s="49">
        <v>0</v>
      </c>
      <c r="V872" s="49">
        <v>0</v>
      </c>
      <c r="W872" s="49">
        <v>0</v>
      </c>
      <c r="X872" s="49">
        <v>0</v>
      </c>
      <c r="Y872" s="49">
        <v>0</v>
      </c>
      <c r="Z872" s="49">
        <v>12002914.879999802</v>
      </c>
      <c r="AA872" s="49">
        <v>0</v>
      </c>
      <c r="AB872" s="49">
        <v>0</v>
      </c>
      <c r="AC872" s="49">
        <v>0</v>
      </c>
      <c r="AD872" s="49">
        <v>0</v>
      </c>
      <c r="AE872" s="49">
        <v>0</v>
      </c>
      <c r="AF872" s="49">
        <v>0</v>
      </c>
      <c r="AG872" s="49">
        <v>0</v>
      </c>
      <c r="AH872" s="49">
        <v>1096850.3799998499</v>
      </c>
      <c r="AI872" s="49">
        <v>0</v>
      </c>
      <c r="AJ872" s="50">
        <v>3555669.9999998379</v>
      </c>
      <c r="AK872" s="50">
        <v>122178054.54999898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10" t="s">
        <v>881</v>
      </c>
      <c r="D873" s="49">
        <v>0</v>
      </c>
      <c r="E873" s="49">
        <v>0</v>
      </c>
      <c r="F873" s="49">
        <v>71221815.929999754</v>
      </c>
      <c r="G873" s="49">
        <v>0</v>
      </c>
      <c r="H873" s="49">
        <v>83052619.000000149</v>
      </c>
      <c r="I873" s="49">
        <v>0</v>
      </c>
      <c r="J873" s="49">
        <v>262442238.99999917</v>
      </c>
      <c r="K873" s="49">
        <v>0</v>
      </c>
      <c r="L873" s="49">
        <v>9219223.0899981353</v>
      </c>
      <c r="M873" s="49">
        <v>0</v>
      </c>
      <c r="N873" s="49">
        <v>0</v>
      </c>
      <c r="O873" s="49">
        <v>0</v>
      </c>
      <c r="P873" s="49">
        <v>3356756.3700012378</v>
      </c>
      <c r="Q873" s="49">
        <v>0</v>
      </c>
      <c r="R873" s="49">
        <v>3923375.5800005179</v>
      </c>
      <c r="S873" s="49">
        <v>0</v>
      </c>
      <c r="T873" s="49">
        <v>21732071.400000043</v>
      </c>
      <c r="U873" s="49">
        <v>0</v>
      </c>
      <c r="V873" s="49">
        <v>0</v>
      </c>
      <c r="W873" s="49">
        <v>0</v>
      </c>
      <c r="X873" s="49">
        <v>0</v>
      </c>
      <c r="Y873" s="49">
        <v>0</v>
      </c>
      <c r="Z873" s="49">
        <v>51749125.529999867</v>
      </c>
      <c r="AA873" s="49">
        <v>0</v>
      </c>
      <c r="AB873" s="49">
        <v>0</v>
      </c>
      <c r="AC873" s="49">
        <v>0</v>
      </c>
      <c r="AD873" s="49">
        <v>0</v>
      </c>
      <c r="AE873" s="49">
        <v>0</v>
      </c>
      <c r="AF873" s="49">
        <v>0</v>
      </c>
      <c r="AG873" s="49">
        <v>0</v>
      </c>
      <c r="AH873" s="49">
        <v>4728938.6000010232</v>
      </c>
      <c r="AI873" s="49">
        <v>0</v>
      </c>
      <c r="AJ873" s="50">
        <v>15329843.000000592</v>
      </c>
      <c r="AK873" s="50">
        <v>526756007.50000054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10" t="s">
        <v>882</v>
      </c>
      <c r="D874" s="49">
        <v>0</v>
      </c>
      <c r="E874" s="49">
        <v>0</v>
      </c>
      <c r="F874" s="49">
        <v>45837204.349999152</v>
      </c>
      <c r="G874" s="49">
        <v>0</v>
      </c>
      <c r="H874" s="49">
        <v>53451315.999999985</v>
      </c>
      <c r="I874" s="49">
        <v>0</v>
      </c>
      <c r="J874" s="49">
        <v>168903565.00000077</v>
      </c>
      <c r="K874" s="49">
        <v>0</v>
      </c>
      <c r="L874" s="49">
        <v>5933342.2899989262</v>
      </c>
      <c r="M874" s="49">
        <v>0</v>
      </c>
      <c r="N874" s="49">
        <v>0</v>
      </c>
      <c r="O874" s="49">
        <v>0</v>
      </c>
      <c r="P874" s="49">
        <v>2160353.7799994857</v>
      </c>
      <c r="Q874" s="49">
        <v>0</v>
      </c>
      <c r="R874" s="49">
        <v>2525020.749999878</v>
      </c>
      <c r="S874" s="49">
        <v>0</v>
      </c>
      <c r="T874" s="49">
        <v>13986408.300000172</v>
      </c>
      <c r="U874" s="49">
        <v>0</v>
      </c>
      <c r="V874" s="49">
        <v>0</v>
      </c>
      <c r="W874" s="49">
        <v>0</v>
      </c>
      <c r="X874" s="49">
        <v>0</v>
      </c>
      <c r="Y874" s="49">
        <v>0</v>
      </c>
      <c r="Z874" s="49">
        <v>33304897.010000128</v>
      </c>
      <c r="AA874" s="49">
        <v>0</v>
      </c>
      <c r="AB874" s="49">
        <v>0</v>
      </c>
      <c r="AC874" s="49">
        <v>0</v>
      </c>
      <c r="AD874" s="49">
        <v>0</v>
      </c>
      <c r="AE874" s="49">
        <v>0</v>
      </c>
      <c r="AF874" s="49">
        <v>0</v>
      </c>
      <c r="AG874" s="49">
        <v>0</v>
      </c>
      <c r="AH874" s="49">
        <v>3043468.0999991517</v>
      </c>
      <c r="AI874" s="49">
        <v>0</v>
      </c>
      <c r="AJ874" s="50">
        <v>9866038.9999991767</v>
      </c>
      <c r="AK874" s="50">
        <v>339011614.57999682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10" t="s">
        <v>884</v>
      </c>
      <c r="D875" s="49">
        <v>0</v>
      </c>
      <c r="E875" s="49">
        <v>0</v>
      </c>
      <c r="F875" s="49">
        <v>294701375.87999785</v>
      </c>
      <c r="G875" s="49">
        <v>0</v>
      </c>
      <c r="H875" s="49">
        <v>965604910.0000031</v>
      </c>
      <c r="I875" s="49">
        <v>0</v>
      </c>
      <c r="J875" s="49">
        <v>0</v>
      </c>
      <c r="K875" s="49">
        <v>0</v>
      </c>
      <c r="L875" s="49">
        <v>546502995.66000462</v>
      </c>
      <c r="M875" s="49">
        <v>0</v>
      </c>
      <c r="N875" s="49">
        <v>65030147.499997631</v>
      </c>
      <c r="O875" s="49">
        <v>0</v>
      </c>
      <c r="P875" s="49">
        <v>102492686.44001174</v>
      </c>
      <c r="Q875" s="49">
        <v>0</v>
      </c>
      <c r="R875" s="49">
        <v>82783781.100007951</v>
      </c>
      <c r="S875" s="49">
        <v>0</v>
      </c>
      <c r="T875" s="49">
        <v>72057889.300001532</v>
      </c>
      <c r="U875" s="49">
        <v>0</v>
      </c>
      <c r="V875" s="49">
        <v>223353038.49999246</v>
      </c>
      <c r="W875" s="49">
        <v>0</v>
      </c>
      <c r="X875" s="49">
        <v>602592.15000358224</v>
      </c>
      <c r="Y875" s="49">
        <v>0</v>
      </c>
      <c r="Z875" s="49">
        <v>744405373.71000051</v>
      </c>
      <c r="AA875" s="49">
        <v>0</v>
      </c>
      <c r="AB875" s="49">
        <v>2745730.0300130118</v>
      </c>
      <c r="AC875" s="49">
        <v>0</v>
      </c>
      <c r="AD875" s="49">
        <v>0</v>
      </c>
      <c r="AE875" s="49">
        <v>0</v>
      </c>
      <c r="AF875" s="49">
        <v>70044.999999445019</v>
      </c>
      <c r="AG875" s="49">
        <v>0</v>
      </c>
      <c r="AH875" s="49">
        <v>183124547.92999721</v>
      </c>
      <c r="AI875" s="49">
        <v>0</v>
      </c>
      <c r="AJ875" s="50">
        <v>388259638.99999768</v>
      </c>
      <c r="AK875" s="50">
        <v>3671734752.2000284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10" t="s">
        <v>524</v>
      </c>
      <c r="D876" s="49">
        <v>0</v>
      </c>
      <c r="E876" s="49">
        <v>0</v>
      </c>
      <c r="F876" s="49">
        <v>5428037.9700000146</v>
      </c>
      <c r="G876" s="49">
        <v>0</v>
      </c>
      <c r="H876" s="49">
        <v>17785259.999999877</v>
      </c>
      <c r="I876" s="49">
        <v>0</v>
      </c>
      <c r="J876" s="49">
        <v>0</v>
      </c>
      <c r="K876" s="49">
        <v>0</v>
      </c>
      <c r="L876" s="49">
        <v>10065915.789999891</v>
      </c>
      <c r="M876" s="49">
        <v>0</v>
      </c>
      <c r="N876" s="49">
        <v>1197775.6000001249</v>
      </c>
      <c r="O876" s="49">
        <v>0</v>
      </c>
      <c r="P876" s="49">
        <v>1887789.329999858</v>
      </c>
      <c r="Q876" s="49">
        <v>0</v>
      </c>
      <c r="R876" s="49">
        <v>1524775.7799999518</v>
      </c>
      <c r="S876" s="49">
        <v>0</v>
      </c>
      <c r="T876" s="49">
        <v>1327218.0999999463</v>
      </c>
      <c r="U876" s="49">
        <v>0</v>
      </c>
      <c r="V876" s="49">
        <v>4113889.1999999611</v>
      </c>
      <c r="W876" s="49">
        <v>0</v>
      </c>
      <c r="X876" s="49">
        <v>11099.010000003997</v>
      </c>
      <c r="Y876" s="49">
        <v>0</v>
      </c>
      <c r="Z876" s="49">
        <v>13711036.3199999</v>
      </c>
      <c r="AA876" s="49">
        <v>0</v>
      </c>
      <c r="AB876" s="49">
        <v>50572.96000004845</v>
      </c>
      <c r="AC876" s="49">
        <v>0</v>
      </c>
      <c r="AD876" s="49">
        <v>0</v>
      </c>
      <c r="AE876" s="49">
        <v>0</v>
      </c>
      <c r="AF876" s="49">
        <v>0</v>
      </c>
      <c r="AG876" s="49">
        <v>0</v>
      </c>
      <c r="AH876" s="49">
        <v>3372929.8599998555</v>
      </c>
      <c r="AI876" s="49">
        <v>0</v>
      </c>
      <c r="AJ876" s="50">
        <v>1000950.9999999907</v>
      </c>
      <c r="AK876" s="50">
        <v>61477250.919999421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10" t="s">
        <v>885</v>
      </c>
      <c r="D877" s="49">
        <v>0</v>
      </c>
      <c r="E877" s="49">
        <v>0</v>
      </c>
      <c r="F877" s="49">
        <v>98718885.380000338</v>
      </c>
      <c r="G877" s="49">
        <v>0</v>
      </c>
      <c r="H877" s="49">
        <v>323457736.9999972</v>
      </c>
      <c r="I877" s="49">
        <v>0</v>
      </c>
      <c r="J877" s="49">
        <v>0</v>
      </c>
      <c r="K877" s="49">
        <v>0</v>
      </c>
      <c r="L877" s="49">
        <v>183067235.719998</v>
      </c>
      <c r="M877" s="49">
        <v>0</v>
      </c>
      <c r="N877" s="49">
        <v>21783759.800001465</v>
      </c>
      <c r="O877" s="49">
        <v>0</v>
      </c>
      <c r="P877" s="49">
        <v>34332936.299998328</v>
      </c>
      <c r="Q877" s="49">
        <v>0</v>
      </c>
      <c r="R877" s="49">
        <v>27730860.360002704</v>
      </c>
      <c r="S877" s="49">
        <v>0</v>
      </c>
      <c r="T877" s="49">
        <v>24137907.200000107</v>
      </c>
      <c r="U877" s="49">
        <v>0</v>
      </c>
      <c r="V877" s="49">
        <v>74818662.800001532</v>
      </c>
      <c r="W877" s="49">
        <v>0</v>
      </c>
      <c r="X877" s="49">
        <v>201855.94000057294</v>
      </c>
      <c r="Y877" s="49">
        <v>0</v>
      </c>
      <c r="Z877" s="49">
        <v>249360451.99000275</v>
      </c>
      <c r="AA877" s="49">
        <v>0</v>
      </c>
      <c r="AB877" s="49">
        <v>919762.85000405659</v>
      </c>
      <c r="AC877" s="49">
        <v>0</v>
      </c>
      <c r="AD877" s="49">
        <v>0</v>
      </c>
      <c r="AE877" s="49">
        <v>0</v>
      </c>
      <c r="AF877" s="49">
        <v>0</v>
      </c>
      <c r="AG877" s="49">
        <v>0</v>
      </c>
      <c r="AH877" s="49">
        <v>61342947.870000556</v>
      </c>
      <c r="AI877" s="49">
        <v>0</v>
      </c>
      <c r="AJ877" s="50">
        <v>18204143.999999408</v>
      </c>
      <c r="AK877" s="50">
        <v>1118077147.2100072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10" t="s">
        <v>886</v>
      </c>
      <c r="D878" s="49">
        <v>0</v>
      </c>
      <c r="E878" s="49">
        <v>0</v>
      </c>
      <c r="F878" s="49">
        <v>41575955.16000016</v>
      </c>
      <c r="G878" s="49">
        <v>0</v>
      </c>
      <c r="H878" s="49">
        <v>136225847.00000042</v>
      </c>
      <c r="I878" s="49">
        <v>0</v>
      </c>
      <c r="J878" s="49">
        <v>0</v>
      </c>
      <c r="K878" s="49">
        <v>0</v>
      </c>
      <c r="L878" s="49">
        <v>77099684.449999869</v>
      </c>
      <c r="M878" s="49">
        <v>0</v>
      </c>
      <c r="N878" s="49">
        <v>9174339.4000006635</v>
      </c>
      <c r="O878" s="49">
        <v>0</v>
      </c>
      <c r="P878" s="49">
        <v>14459488.44000007</v>
      </c>
      <c r="Q878" s="49">
        <v>0</v>
      </c>
      <c r="R878" s="49">
        <v>11678991.06000071</v>
      </c>
      <c r="S878" s="49">
        <v>0</v>
      </c>
      <c r="T878" s="49">
        <v>10165800.699999807</v>
      </c>
      <c r="U878" s="49">
        <v>0</v>
      </c>
      <c r="V878" s="49">
        <v>31510255.60000091</v>
      </c>
      <c r="W878" s="49">
        <v>0</v>
      </c>
      <c r="X878" s="49">
        <v>85012.650000597234</v>
      </c>
      <c r="Y878" s="49">
        <v>0</v>
      </c>
      <c r="Z878" s="49">
        <v>105019405.50999801</v>
      </c>
      <c r="AA878" s="49">
        <v>0</v>
      </c>
      <c r="AB878" s="49">
        <v>387362.66999983229</v>
      </c>
      <c r="AC878" s="49">
        <v>0</v>
      </c>
      <c r="AD878" s="49">
        <v>0</v>
      </c>
      <c r="AE878" s="49">
        <v>0</v>
      </c>
      <c r="AF878" s="49">
        <v>0</v>
      </c>
      <c r="AG878" s="49">
        <v>0</v>
      </c>
      <c r="AH878" s="49">
        <v>25834890.150000393</v>
      </c>
      <c r="AI878" s="49">
        <v>0</v>
      </c>
      <c r="AJ878" s="50">
        <v>7666767.0000002915</v>
      </c>
      <c r="AK878" s="50">
        <v>470883799.79000181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10" t="s">
        <v>521</v>
      </c>
      <c r="D879" s="49">
        <v>0</v>
      </c>
      <c r="E879" s="49">
        <v>0</v>
      </c>
      <c r="F879" s="49">
        <v>11738246.440000447</v>
      </c>
      <c r="G879" s="49">
        <v>0</v>
      </c>
      <c r="H879" s="49">
        <v>38460993.000000283</v>
      </c>
      <c r="I879" s="49">
        <v>0</v>
      </c>
      <c r="J879" s="49">
        <v>0</v>
      </c>
      <c r="K879" s="49">
        <v>0</v>
      </c>
      <c r="L879" s="49">
        <v>21767751.549999781</v>
      </c>
      <c r="M879" s="49">
        <v>0</v>
      </c>
      <c r="N879" s="49">
        <v>2590215.399999897</v>
      </c>
      <c r="O879" s="49">
        <v>0</v>
      </c>
      <c r="P879" s="49">
        <v>4082384.1300004502</v>
      </c>
      <c r="Q879" s="49">
        <v>0</v>
      </c>
      <c r="R879" s="49">
        <v>3297359.0799999665</v>
      </c>
      <c r="S879" s="49">
        <v>0</v>
      </c>
      <c r="T879" s="49">
        <v>2870136.600000076</v>
      </c>
      <c r="U879" s="49">
        <v>0</v>
      </c>
      <c r="V879" s="49">
        <v>8896371.4000000749</v>
      </c>
      <c r="W879" s="49">
        <v>0</v>
      </c>
      <c r="X879" s="49">
        <v>24001.839999772506</v>
      </c>
      <c r="Y879" s="49">
        <v>0</v>
      </c>
      <c r="Z879" s="49">
        <v>29650398.579999913</v>
      </c>
      <c r="AA879" s="49">
        <v>0</v>
      </c>
      <c r="AB879" s="49">
        <v>109365.0999999682</v>
      </c>
      <c r="AC879" s="49">
        <v>0</v>
      </c>
      <c r="AD879" s="49">
        <v>0</v>
      </c>
      <c r="AE879" s="49">
        <v>0</v>
      </c>
      <c r="AF879" s="49">
        <v>0</v>
      </c>
      <c r="AG879" s="49">
        <v>0</v>
      </c>
      <c r="AH879" s="49">
        <v>7294030.7600001851</v>
      </c>
      <c r="AI879" s="49">
        <v>0</v>
      </c>
      <c r="AJ879" s="50">
        <v>2164577.000000136</v>
      </c>
      <c r="AK879" s="50">
        <v>132945830.88000095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10" t="s">
        <v>887</v>
      </c>
      <c r="D880" s="49">
        <v>0</v>
      </c>
      <c r="E880" s="49">
        <v>0</v>
      </c>
      <c r="F880" s="49">
        <v>21847178.770000048</v>
      </c>
      <c r="G880" s="49">
        <v>0</v>
      </c>
      <c r="H880" s="49">
        <v>71583459.000000507</v>
      </c>
      <c r="I880" s="49">
        <v>0</v>
      </c>
      <c r="J880" s="49">
        <v>0</v>
      </c>
      <c r="K880" s="49">
        <v>0</v>
      </c>
      <c r="L880" s="49">
        <v>40514059.059999682</v>
      </c>
      <c r="M880" s="49">
        <v>0</v>
      </c>
      <c r="N880" s="49">
        <v>4820898.5000002077</v>
      </c>
      <c r="O880" s="49">
        <v>0</v>
      </c>
      <c r="P880" s="49">
        <v>7598119.2399993828</v>
      </c>
      <c r="Q880" s="49">
        <v>0</v>
      </c>
      <c r="R880" s="49">
        <v>6137032.8399996348</v>
      </c>
      <c r="S880" s="49">
        <v>0</v>
      </c>
      <c r="T880" s="49">
        <v>5341887.5999999084</v>
      </c>
      <c r="U880" s="49">
        <v>0</v>
      </c>
      <c r="V880" s="49">
        <v>16557893.500000522</v>
      </c>
      <c r="W880" s="49">
        <v>0</v>
      </c>
      <c r="X880" s="49">
        <v>44672.130000213307</v>
      </c>
      <c r="Y880" s="49">
        <v>0</v>
      </c>
      <c r="Z880" s="49">
        <v>55185210.950000271</v>
      </c>
      <c r="AA880" s="49">
        <v>0</v>
      </c>
      <c r="AB880" s="49">
        <v>203549.8800000971</v>
      </c>
      <c r="AC880" s="49">
        <v>0</v>
      </c>
      <c r="AD880" s="49">
        <v>0</v>
      </c>
      <c r="AE880" s="49">
        <v>0</v>
      </c>
      <c r="AF880" s="49">
        <v>0</v>
      </c>
      <c r="AG880" s="49">
        <v>0</v>
      </c>
      <c r="AH880" s="49">
        <v>13575623.209999703</v>
      </c>
      <c r="AI880" s="49">
        <v>0</v>
      </c>
      <c r="AJ880" s="50">
        <v>4028704.9999998556</v>
      </c>
      <c r="AK880" s="50">
        <v>247438289.68000001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10" t="s">
        <v>888</v>
      </c>
      <c r="D881" s="49">
        <v>0</v>
      </c>
      <c r="E881" s="49">
        <v>0</v>
      </c>
      <c r="F881" s="49">
        <v>18135468.789999776</v>
      </c>
      <c r="G881" s="49">
        <v>0</v>
      </c>
      <c r="H881" s="49">
        <v>59421840.000000097</v>
      </c>
      <c r="I881" s="49">
        <v>0</v>
      </c>
      <c r="J881" s="49">
        <v>0</v>
      </c>
      <c r="K881" s="49">
        <v>0</v>
      </c>
      <c r="L881" s="49">
        <v>33630953.569999799</v>
      </c>
      <c r="M881" s="49">
        <v>0</v>
      </c>
      <c r="N881" s="49">
        <v>4001855.6000003768</v>
      </c>
      <c r="O881" s="49">
        <v>0</v>
      </c>
      <c r="P881" s="49">
        <v>6307242.2000001818</v>
      </c>
      <c r="Q881" s="49">
        <v>0</v>
      </c>
      <c r="R881" s="49">
        <v>5094386.5400003111</v>
      </c>
      <c r="S881" s="49">
        <v>0</v>
      </c>
      <c r="T881" s="49">
        <v>4434331.5999998963</v>
      </c>
      <c r="U881" s="49">
        <v>0</v>
      </c>
      <c r="V881" s="49">
        <v>13744802.200000009</v>
      </c>
      <c r="W881" s="49">
        <v>0</v>
      </c>
      <c r="X881" s="49">
        <v>37082.600000232167</v>
      </c>
      <c r="Y881" s="49">
        <v>0</v>
      </c>
      <c r="Z881" s="49">
        <v>45809562.290000454</v>
      </c>
      <c r="AA881" s="49">
        <v>0</v>
      </c>
      <c r="AB881" s="49">
        <v>168967.95000038095</v>
      </c>
      <c r="AC881" s="49">
        <v>0</v>
      </c>
      <c r="AD881" s="49">
        <v>0</v>
      </c>
      <c r="AE881" s="49">
        <v>0</v>
      </c>
      <c r="AF881" s="49">
        <v>0</v>
      </c>
      <c r="AG881" s="49">
        <v>0</v>
      </c>
      <c r="AH881" s="49">
        <v>11269202.949999969</v>
      </c>
      <c r="AI881" s="49">
        <v>0</v>
      </c>
      <c r="AJ881" s="50">
        <v>3344250.9999999302</v>
      </c>
      <c r="AK881" s="50">
        <v>205399947.29000139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10" t="s">
        <v>889</v>
      </c>
      <c r="D882" s="49">
        <v>0</v>
      </c>
      <c r="E882" s="49">
        <v>0</v>
      </c>
      <c r="F882" s="49">
        <v>64881412.590001836</v>
      </c>
      <c r="G882" s="49">
        <v>0</v>
      </c>
      <c r="H882" s="49">
        <v>212587435.00000039</v>
      </c>
      <c r="I882" s="49">
        <v>0</v>
      </c>
      <c r="J882" s="49">
        <v>0</v>
      </c>
      <c r="K882" s="49">
        <v>0</v>
      </c>
      <c r="L882" s="49">
        <v>120318019.3900003</v>
      </c>
      <c r="M882" s="49">
        <v>0</v>
      </c>
      <c r="N882" s="49">
        <v>14317028.000001473</v>
      </c>
      <c r="O882" s="49">
        <v>0</v>
      </c>
      <c r="P882" s="49">
        <v>22564774.520000897</v>
      </c>
      <c r="Q882" s="49">
        <v>0</v>
      </c>
      <c r="R882" s="49">
        <v>18225664.870000824</v>
      </c>
      <c r="S882" s="49">
        <v>0</v>
      </c>
      <c r="T882" s="49">
        <v>15864254.299999632</v>
      </c>
      <c r="U882" s="49">
        <v>0</v>
      </c>
      <c r="V882" s="49">
        <v>49173372.000001624</v>
      </c>
      <c r="W882" s="49">
        <v>0</v>
      </c>
      <c r="X882" s="49">
        <v>132666.6000007081</v>
      </c>
      <c r="Y882" s="49">
        <v>0</v>
      </c>
      <c r="Z882" s="49">
        <v>163888178.0699988</v>
      </c>
      <c r="AA882" s="49">
        <v>0</v>
      </c>
      <c r="AB882" s="49">
        <v>604499.48000140465</v>
      </c>
      <c r="AC882" s="49">
        <v>0</v>
      </c>
      <c r="AD882" s="49">
        <v>0</v>
      </c>
      <c r="AE882" s="49">
        <v>0</v>
      </c>
      <c r="AF882" s="49">
        <v>0</v>
      </c>
      <c r="AG882" s="49">
        <v>0</v>
      </c>
      <c r="AH882" s="49">
        <v>40316673.610001519</v>
      </c>
      <c r="AI882" s="49">
        <v>0</v>
      </c>
      <c r="AJ882" s="50">
        <v>11964383.000000421</v>
      </c>
      <c r="AK882" s="50">
        <v>734838361.43000984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10" t="s">
        <v>890</v>
      </c>
      <c r="D883" s="49">
        <v>0</v>
      </c>
      <c r="E883" s="49">
        <v>0</v>
      </c>
      <c r="F883" s="49">
        <v>79287168.199998617</v>
      </c>
      <c r="G883" s="49">
        <v>0</v>
      </c>
      <c r="H883" s="49">
        <v>259788670.00000212</v>
      </c>
      <c r="I883" s="49">
        <v>0</v>
      </c>
      <c r="J883" s="49">
        <v>0</v>
      </c>
      <c r="K883" s="49">
        <v>0</v>
      </c>
      <c r="L883" s="49">
        <v>147032481.35000166</v>
      </c>
      <c r="M883" s="49">
        <v>0</v>
      </c>
      <c r="N883" s="49">
        <v>17495867.9000015</v>
      </c>
      <c r="O883" s="49">
        <v>0</v>
      </c>
      <c r="P883" s="49">
        <v>27574879.180001639</v>
      </c>
      <c r="Q883" s="49">
        <v>0</v>
      </c>
      <c r="R883" s="49">
        <v>22272348.2799998</v>
      </c>
      <c r="S883" s="49">
        <v>0</v>
      </c>
      <c r="T883" s="49">
        <v>19386627.999999736</v>
      </c>
      <c r="U883" s="49">
        <v>0</v>
      </c>
      <c r="V883" s="49">
        <v>60091439.100001276</v>
      </c>
      <c r="W883" s="49">
        <v>0</v>
      </c>
      <c r="X883" s="49">
        <v>162122.84000151127</v>
      </c>
      <c r="Y883" s="49">
        <v>0</v>
      </c>
      <c r="Z883" s="49">
        <v>200276613.73000216</v>
      </c>
      <c r="AA883" s="49">
        <v>0</v>
      </c>
      <c r="AB883" s="49">
        <v>738717.65999750351</v>
      </c>
      <c r="AC883" s="49">
        <v>0</v>
      </c>
      <c r="AD883" s="49">
        <v>0</v>
      </c>
      <c r="AE883" s="49">
        <v>0</v>
      </c>
      <c r="AF883" s="49">
        <v>0</v>
      </c>
      <c r="AG883" s="49">
        <v>0</v>
      </c>
      <c r="AH883" s="49">
        <v>49268269.15000128</v>
      </c>
      <c r="AI883" s="49">
        <v>0</v>
      </c>
      <c r="AJ883" s="50">
        <v>14620860.999999855</v>
      </c>
      <c r="AK883" s="50">
        <v>897996066.39000869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10" t="s">
        <v>891</v>
      </c>
      <c r="D884" s="49">
        <v>0</v>
      </c>
      <c r="E884" s="49">
        <v>0</v>
      </c>
      <c r="F884" s="49">
        <v>12944476.530000199</v>
      </c>
      <c r="G884" s="49">
        <v>0</v>
      </c>
      <c r="H884" s="49">
        <v>42413273.000000119</v>
      </c>
      <c r="I884" s="49">
        <v>0</v>
      </c>
      <c r="J884" s="49">
        <v>0</v>
      </c>
      <c r="K884" s="49">
        <v>0</v>
      </c>
      <c r="L884" s="49">
        <v>24004621.72000004</v>
      </c>
      <c r="M884" s="49">
        <v>0</v>
      </c>
      <c r="N884" s="49">
        <v>2856387.4999999264</v>
      </c>
      <c r="O884" s="49">
        <v>0</v>
      </c>
      <c r="P884" s="49">
        <v>4501893.6800003368</v>
      </c>
      <c r="Q884" s="49">
        <v>0</v>
      </c>
      <c r="R884" s="49">
        <v>3636198.4799998906</v>
      </c>
      <c r="S884" s="49">
        <v>0</v>
      </c>
      <c r="T884" s="49">
        <v>3165073.9000001005</v>
      </c>
      <c r="U884" s="49">
        <v>0</v>
      </c>
      <c r="V884" s="49">
        <v>9810568.2000003289</v>
      </c>
      <c r="W884" s="49">
        <v>0</v>
      </c>
      <c r="X884" s="49">
        <v>26468.290000122106</v>
      </c>
      <c r="Y884" s="49">
        <v>0</v>
      </c>
      <c r="Z884" s="49">
        <v>32697295.750000633</v>
      </c>
      <c r="AA884" s="49">
        <v>0</v>
      </c>
      <c r="AB884" s="49">
        <v>120603.43999991866</v>
      </c>
      <c r="AC884" s="49">
        <v>0</v>
      </c>
      <c r="AD884" s="49">
        <v>0</v>
      </c>
      <c r="AE884" s="49">
        <v>0</v>
      </c>
      <c r="AF884" s="49">
        <v>0</v>
      </c>
      <c r="AG884" s="49">
        <v>0</v>
      </c>
      <c r="AH884" s="49">
        <v>8043570.7299998477</v>
      </c>
      <c r="AI884" s="49">
        <v>0</v>
      </c>
      <c r="AJ884" s="50">
        <v>2387012.0000001388</v>
      </c>
      <c r="AK884" s="50">
        <v>146607443.22000161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10" t="s">
        <v>892</v>
      </c>
      <c r="D885" s="49">
        <v>0</v>
      </c>
      <c r="E885" s="49">
        <v>0</v>
      </c>
      <c r="F885" s="49">
        <v>63690184.369997583</v>
      </c>
      <c r="G885" s="49">
        <v>0</v>
      </c>
      <c r="H885" s="49">
        <v>208684312.99999803</v>
      </c>
      <c r="I885" s="49">
        <v>0</v>
      </c>
      <c r="J885" s="49">
        <v>0</v>
      </c>
      <c r="K885" s="49">
        <v>0</v>
      </c>
      <c r="L885" s="49">
        <v>118108970.97999932</v>
      </c>
      <c r="M885" s="49">
        <v>0</v>
      </c>
      <c r="N885" s="49">
        <v>14054166.399999587</v>
      </c>
      <c r="O885" s="49">
        <v>0</v>
      </c>
      <c r="P885" s="49">
        <v>22150483.549997322</v>
      </c>
      <c r="Q885" s="49">
        <v>0</v>
      </c>
      <c r="R885" s="49">
        <v>17891040.329996947</v>
      </c>
      <c r="S885" s="49">
        <v>0</v>
      </c>
      <c r="T885" s="49">
        <v>15572985.399999527</v>
      </c>
      <c r="U885" s="49">
        <v>0</v>
      </c>
      <c r="V885" s="49">
        <v>48270544.799998745</v>
      </c>
      <c r="W885" s="49">
        <v>0</v>
      </c>
      <c r="X885" s="49">
        <v>130230.8299990731</v>
      </c>
      <c r="Y885" s="49">
        <v>0</v>
      </c>
      <c r="Z885" s="49">
        <v>160879177.52000049</v>
      </c>
      <c r="AA885" s="49">
        <v>0</v>
      </c>
      <c r="AB885" s="49">
        <v>593400.87999999255</v>
      </c>
      <c r="AC885" s="49">
        <v>0</v>
      </c>
      <c r="AD885" s="49">
        <v>0</v>
      </c>
      <c r="AE885" s="49">
        <v>0</v>
      </c>
      <c r="AF885" s="49">
        <v>0</v>
      </c>
      <c r="AG885" s="49">
        <v>0</v>
      </c>
      <c r="AH885" s="49">
        <v>39576456.280000143</v>
      </c>
      <c r="AI885" s="49">
        <v>0</v>
      </c>
      <c r="AJ885" s="50">
        <v>11744715.99999957</v>
      </c>
      <c r="AK885" s="50">
        <v>721346670.33998632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10" t="s">
        <v>893</v>
      </c>
      <c r="D886" s="49">
        <v>0</v>
      </c>
      <c r="E886" s="49">
        <v>0</v>
      </c>
      <c r="F886" s="49">
        <v>9949903.4199997708</v>
      </c>
      <c r="G886" s="49">
        <v>0</v>
      </c>
      <c r="H886" s="49">
        <v>32601393.99999984</v>
      </c>
      <c r="I886" s="49">
        <v>0</v>
      </c>
      <c r="J886" s="49">
        <v>0</v>
      </c>
      <c r="K886" s="49">
        <v>0</v>
      </c>
      <c r="L886" s="49">
        <v>18451396.759999968</v>
      </c>
      <c r="M886" s="49">
        <v>0</v>
      </c>
      <c r="N886" s="49">
        <v>2195591.3999998276</v>
      </c>
      <c r="O886" s="49">
        <v>0</v>
      </c>
      <c r="P886" s="49">
        <v>3460425.990000125</v>
      </c>
      <c r="Q886" s="49">
        <v>0</v>
      </c>
      <c r="R886" s="49">
        <v>2795001.2800000319</v>
      </c>
      <c r="S886" s="49">
        <v>0</v>
      </c>
      <c r="T886" s="49">
        <v>2432866.2999999444</v>
      </c>
      <c r="U886" s="49">
        <v>0</v>
      </c>
      <c r="V886" s="49">
        <v>7540993.7000002004</v>
      </c>
      <c r="W886" s="49">
        <v>0</v>
      </c>
      <c r="X886" s="49">
        <v>20345.120000120885</v>
      </c>
      <c r="Y886" s="49">
        <v>0</v>
      </c>
      <c r="Z886" s="49">
        <v>25133109.079999812</v>
      </c>
      <c r="AA886" s="49">
        <v>0</v>
      </c>
      <c r="AB886" s="49">
        <v>92703.100000085862</v>
      </c>
      <c r="AC886" s="49">
        <v>0</v>
      </c>
      <c r="AD886" s="49">
        <v>0</v>
      </c>
      <c r="AE886" s="49">
        <v>0</v>
      </c>
      <c r="AF886" s="49">
        <v>0</v>
      </c>
      <c r="AG886" s="49">
        <v>0</v>
      </c>
      <c r="AH886" s="49">
        <v>6182772.4999999786</v>
      </c>
      <c r="AI886" s="49">
        <v>0</v>
      </c>
      <c r="AJ886" s="50">
        <v>1834800.9999999143</v>
      </c>
      <c r="AK886" s="50">
        <v>112691303.64999963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10" t="s">
        <v>894</v>
      </c>
      <c r="D887" s="49">
        <v>0</v>
      </c>
      <c r="E887" s="49">
        <v>0</v>
      </c>
      <c r="F887" s="49">
        <v>451421672.19998181</v>
      </c>
      <c r="G887" s="49">
        <v>0</v>
      </c>
      <c r="H887" s="49">
        <v>1631321501.0000079</v>
      </c>
      <c r="I887" s="49">
        <v>0</v>
      </c>
      <c r="J887" s="49">
        <v>4054073009.0000215</v>
      </c>
      <c r="K887" s="49">
        <v>0</v>
      </c>
      <c r="L887" s="49">
        <v>622869029.85997367</v>
      </c>
      <c r="M887" s="49">
        <v>0</v>
      </c>
      <c r="N887" s="49">
        <v>85033874.099988848</v>
      </c>
      <c r="O887" s="49">
        <v>0</v>
      </c>
      <c r="P887" s="49">
        <v>170359987.05001378</v>
      </c>
      <c r="Q887" s="49">
        <v>0</v>
      </c>
      <c r="R887" s="49">
        <v>108857224.569993</v>
      </c>
      <c r="S887" s="49">
        <v>0</v>
      </c>
      <c r="T887" s="49">
        <v>106156049.9999961</v>
      </c>
      <c r="U887" s="49">
        <v>0</v>
      </c>
      <c r="V887" s="49">
        <v>275290527.9999882</v>
      </c>
      <c r="W887" s="49">
        <v>0</v>
      </c>
      <c r="X887" s="49">
        <v>0</v>
      </c>
      <c r="Y887" s="49">
        <v>0</v>
      </c>
      <c r="Z887" s="49">
        <v>1088001236.5000186</v>
      </c>
      <c r="AA887" s="49">
        <v>0</v>
      </c>
      <c r="AB887" s="49">
        <v>0</v>
      </c>
      <c r="AC887" s="49">
        <v>0</v>
      </c>
      <c r="AD887" s="49">
        <v>25214246.219997682</v>
      </c>
      <c r="AE887" s="49">
        <v>0</v>
      </c>
      <c r="AF887" s="49">
        <v>11839436.650000757</v>
      </c>
      <c r="AG887" s="49">
        <v>0</v>
      </c>
      <c r="AH887" s="49">
        <v>129455522.02998957</v>
      </c>
      <c r="AI887" s="49">
        <v>0</v>
      </c>
      <c r="AJ887" s="50">
        <v>470455088.99998748</v>
      </c>
      <c r="AK887" s="50">
        <v>9230348406.1799583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10" t="s">
        <v>895</v>
      </c>
      <c r="D888" s="49">
        <v>0</v>
      </c>
      <c r="E888" s="49">
        <v>0</v>
      </c>
      <c r="F888" s="49">
        <v>27448564.440000314</v>
      </c>
      <c r="G888" s="49">
        <v>0</v>
      </c>
      <c r="H888" s="49">
        <v>99192029.999999121</v>
      </c>
      <c r="I888" s="49">
        <v>0</v>
      </c>
      <c r="J888" s="49">
        <v>246506729.99999934</v>
      </c>
      <c r="K888" s="49">
        <v>0</v>
      </c>
      <c r="L888" s="49">
        <v>37873370.37000075</v>
      </c>
      <c r="M888" s="49">
        <v>0</v>
      </c>
      <c r="N888" s="49">
        <v>5170460.4000009326</v>
      </c>
      <c r="O888" s="49">
        <v>0</v>
      </c>
      <c r="P888" s="49">
        <v>10358689.219999008</v>
      </c>
      <c r="Q888" s="49">
        <v>0</v>
      </c>
      <c r="R888" s="49">
        <v>6619031.5300000496</v>
      </c>
      <c r="S888" s="49">
        <v>0</v>
      </c>
      <c r="T888" s="49">
        <v>6454787.8000000343</v>
      </c>
      <c r="U888" s="49">
        <v>0</v>
      </c>
      <c r="V888" s="49">
        <v>16738961.19999967</v>
      </c>
      <c r="W888" s="49">
        <v>0</v>
      </c>
      <c r="X888" s="49">
        <v>0</v>
      </c>
      <c r="Y888" s="49">
        <v>0</v>
      </c>
      <c r="Z888" s="49">
        <v>66155598.760000587</v>
      </c>
      <c r="AA888" s="49">
        <v>0</v>
      </c>
      <c r="AB888" s="49">
        <v>0</v>
      </c>
      <c r="AC888" s="49">
        <v>0</v>
      </c>
      <c r="AD888" s="49">
        <v>1533145.0000007623</v>
      </c>
      <c r="AE888" s="49">
        <v>0</v>
      </c>
      <c r="AF888" s="49">
        <v>711396.71000007249</v>
      </c>
      <c r="AG888" s="49">
        <v>0</v>
      </c>
      <c r="AH888" s="49">
        <v>7871505.4000008199</v>
      </c>
      <c r="AI888" s="49">
        <v>0</v>
      </c>
      <c r="AJ888" s="50">
        <v>2997199.9999998761</v>
      </c>
      <c r="AK888" s="50">
        <v>535631470.83000147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10" t="s">
        <v>427</v>
      </c>
      <c r="D889" s="49">
        <v>0</v>
      </c>
      <c r="E889" s="49">
        <v>0</v>
      </c>
      <c r="F889" s="49">
        <v>13685384.489999188</v>
      </c>
      <c r="G889" s="49">
        <v>0</v>
      </c>
      <c r="H889" s="49">
        <v>49455451.999999985</v>
      </c>
      <c r="I889" s="49">
        <v>0</v>
      </c>
      <c r="J889" s="49">
        <v>122904048.0000004</v>
      </c>
      <c r="K889" s="49">
        <v>0</v>
      </c>
      <c r="L889" s="49">
        <v>18883015.859999523</v>
      </c>
      <c r="M889" s="49">
        <v>0</v>
      </c>
      <c r="N889" s="49">
        <v>2577903.1999995145</v>
      </c>
      <c r="O889" s="49">
        <v>0</v>
      </c>
      <c r="P889" s="49">
        <v>5164665.6699997596</v>
      </c>
      <c r="Q889" s="49">
        <v>0</v>
      </c>
      <c r="R889" s="49">
        <v>3300136.0699998843</v>
      </c>
      <c r="S889" s="49">
        <v>0</v>
      </c>
      <c r="T889" s="49">
        <v>3218247.0000000764</v>
      </c>
      <c r="U889" s="49">
        <v>0</v>
      </c>
      <c r="V889" s="49">
        <v>8345760.5000004778</v>
      </c>
      <c r="W889" s="49">
        <v>0</v>
      </c>
      <c r="X889" s="49">
        <v>0</v>
      </c>
      <c r="Y889" s="49">
        <v>0</v>
      </c>
      <c r="Z889" s="49">
        <v>32984052.519999128</v>
      </c>
      <c r="AA889" s="49">
        <v>0</v>
      </c>
      <c r="AB889" s="49">
        <v>0</v>
      </c>
      <c r="AC889" s="49">
        <v>0</v>
      </c>
      <c r="AD889" s="49">
        <v>764400.00000022515</v>
      </c>
      <c r="AE889" s="49">
        <v>0</v>
      </c>
      <c r="AF889" s="49">
        <v>354690.26000009337</v>
      </c>
      <c r="AG889" s="49">
        <v>0</v>
      </c>
      <c r="AH889" s="49">
        <v>3924598.1999998</v>
      </c>
      <c r="AI889" s="49">
        <v>0</v>
      </c>
      <c r="AJ889" s="50">
        <v>1494352.9999998761</v>
      </c>
      <c r="AK889" s="50">
        <v>267056706.76999789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10" t="s">
        <v>896</v>
      </c>
      <c r="D890" s="49">
        <v>0</v>
      </c>
      <c r="E890" s="49">
        <v>0</v>
      </c>
      <c r="F890" s="49">
        <v>59371794.830000952</v>
      </c>
      <c r="G890" s="49">
        <v>0</v>
      </c>
      <c r="H890" s="49">
        <v>214554351.00000072</v>
      </c>
      <c r="I890" s="49">
        <v>0</v>
      </c>
      <c r="J890" s="49">
        <v>533199005.00000262</v>
      </c>
      <c r="K890" s="49">
        <v>0</v>
      </c>
      <c r="L890" s="49">
        <v>81920860.060000315</v>
      </c>
      <c r="M890" s="49">
        <v>0</v>
      </c>
      <c r="N890" s="49">
        <v>11183809.30000006</v>
      </c>
      <c r="O890" s="49">
        <v>0</v>
      </c>
      <c r="P890" s="49">
        <v>22406053.149999753</v>
      </c>
      <c r="Q890" s="49">
        <v>0</v>
      </c>
      <c r="R890" s="49">
        <v>14317098.460000448</v>
      </c>
      <c r="S890" s="49">
        <v>0</v>
      </c>
      <c r="T890" s="49">
        <v>13961835.499998633</v>
      </c>
      <c r="U890" s="49">
        <v>0</v>
      </c>
      <c r="V890" s="49">
        <v>36206707.89999786</v>
      </c>
      <c r="W890" s="49">
        <v>0</v>
      </c>
      <c r="X890" s="49">
        <v>0</v>
      </c>
      <c r="Y890" s="49">
        <v>0</v>
      </c>
      <c r="Z890" s="49">
        <v>143095888.00999987</v>
      </c>
      <c r="AA890" s="49">
        <v>0</v>
      </c>
      <c r="AB890" s="49">
        <v>0</v>
      </c>
      <c r="AC890" s="49">
        <v>0</v>
      </c>
      <c r="AD890" s="49">
        <v>3316224.0000002487</v>
      </c>
      <c r="AE890" s="49">
        <v>0</v>
      </c>
      <c r="AF890" s="49">
        <v>1538765.3700009317</v>
      </c>
      <c r="AG890" s="49">
        <v>0</v>
      </c>
      <c r="AH890" s="49">
        <v>17026224.119999126</v>
      </c>
      <c r="AI890" s="49">
        <v>0</v>
      </c>
      <c r="AJ890" s="50">
        <v>6483004.0000006156</v>
      </c>
      <c r="AK890" s="50">
        <v>1158581620.7000022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10" t="s">
        <v>897</v>
      </c>
      <c r="D891" s="49">
        <v>0</v>
      </c>
      <c r="E891" s="49">
        <v>0</v>
      </c>
      <c r="F891" s="49">
        <v>232676441.3400014</v>
      </c>
      <c r="G891" s="49">
        <v>0</v>
      </c>
      <c r="H891" s="49">
        <v>840832652.99998903</v>
      </c>
      <c r="I891" s="49">
        <v>0</v>
      </c>
      <c r="J891" s="49">
        <v>2089592373.0000153</v>
      </c>
      <c r="K891" s="49">
        <v>0</v>
      </c>
      <c r="L891" s="49">
        <v>321045617.91999489</v>
      </c>
      <c r="M891" s="49">
        <v>0</v>
      </c>
      <c r="N891" s="49">
        <v>43829042.399995007</v>
      </c>
      <c r="O891" s="49">
        <v>0</v>
      </c>
      <c r="P891" s="49">
        <v>87808712.019992888</v>
      </c>
      <c r="Q891" s="49">
        <v>0</v>
      </c>
      <c r="R891" s="49">
        <v>56108319.519998036</v>
      </c>
      <c r="S891" s="49">
        <v>0</v>
      </c>
      <c r="T891" s="49">
        <v>54716052.699999854</v>
      </c>
      <c r="U891" s="49">
        <v>0</v>
      </c>
      <c r="V891" s="49">
        <v>141893101.69999459</v>
      </c>
      <c r="W891" s="49">
        <v>0</v>
      </c>
      <c r="X891" s="49">
        <v>0</v>
      </c>
      <c r="Y891" s="49">
        <v>0</v>
      </c>
      <c r="Z891" s="49">
        <v>560788886.62000239</v>
      </c>
      <c r="AA891" s="49">
        <v>0</v>
      </c>
      <c r="AB891" s="49">
        <v>0</v>
      </c>
      <c r="AC891" s="49">
        <v>0</v>
      </c>
      <c r="AD891" s="49">
        <v>12996188.999997277</v>
      </c>
      <c r="AE891" s="49">
        <v>0</v>
      </c>
      <c r="AF891" s="49">
        <v>6030379.5499914512</v>
      </c>
      <c r="AG891" s="49">
        <v>0</v>
      </c>
      <c r="AH891" s="49">
        <v>66725308.330006763</v>
      </c>
      <c r="AI891" s="49">
        <v>0</v>
      </c>
      <c r="AJ891" s="50">
        <v>25406715.999999009</v>
      </c>
      <c r="AK891" s="50">
        <v>4540449793.0999775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10" t="s">
        <v>898</v>
      </c>
      <c r="D892" s="49">
        <v>0</v>
      </c>
      <c r="E892" s="49">
        <v>0</v>
      </c>
      <c r="F892" s="49">
        <v>29548980.279999278</v>
      </c>
      <c r="G892" s="49">
        <v>0</v>
      </c>
      <c r="H892" s="49">
        <v>106782395.99999851</v>
      </c>
      <c r="I892" s="49">
        <v>0</v>
      </c>
      <c r="J892" s="49">
        <v>265369904.00000006</v>
      </c>
      <c r="K892" s="49">
        <v>0</v>
      </c>
      <c r="L892" s="49">
        <v>40771513.9999988</v>
      </c>
      <c r="M892" s="49">
        <v>0</v>
      </c>
      <c r="N892" s="49">
        <v>5566113.9999998817</v>
      </c>
      <c r="O892" s="49">
        <v>0</v>
      </c>
      <c r="P892" s="49">
        <v>11151356.420000294</v>
      </c>
      <c r="Q892" s="49">
        <v>0</v>
      </c>
      <c r="R892" s="49">
        <v>7125533.2199992873</v>
      </c>
      <c r="S892" s="49">
        <v>0</v>
      </c>
      <c r="T892" s="49">
        <v>6948720.6000005333</v>
      </c>
      <c r="U892" s="49">
        <v>0</v>
      </c>
      <c r="V892" s="49">
        <v>18019858.200000003</v>
      </c>
      <c r="W892" s="49">
        <v>0</v>
      </c>
      <c r="X892" s="49">
        <v>0</v>
      </c>
      <c r="Y892" s="49">
        <v>0</v>
      </c>
      <c r="Z892" s="49">
        <v>71217953.540000051</v>
      </c>
      <c r="AA892" s="49">
        <v>0</v>
      </c>
      <c r="AB892" s="49">
        <v>0</v>
      </c>
      <c r="AC892" s="49">
        <v>0</v>
      </c>
      <c r="AD892" s="49">
        <v>1650465.0000005653</v>
      </c>
      <c r="AE892" s="49">
        <v>0</v>
      </c>
      <c r="AF892" s="49">
        <v>765834.17000058549</v>
      </c>
      <c r="AG892" s="49">
        <v>0</v>
      </c>
      <c r="AH892" s="49">
        <v>8473848.2500002272</v>
      </c>
      <c r="AI892" s="49">
        <v>0</v>
      </c>
      <c r="AJ892" s="50">
        <v>3226551.0000002491</v>
      </c>
      <c r="AK892" s="50">
        <v>576619028.6799984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10" t="s">
        <v>899</v>
      </c>
      <c r="D893" s="49">
        <v>0</v>
      </c>
      <c r="E893" s="49">
        <v>0</v>
      </c>
      <c r="F893" s="49">
        <v>18636146.680000927</v>
      </c>
      <c r="G893" s="49">
        <v>0</v>
      </c>
      <c r="H893" s="49">
        <v>67346227.000000358</v>
      </c>
      <c r="I893" s="49">
        <v>0</v>
      </c>
      <c r="J893" s="49">
        <v>167365243.99999994</v>
      </c>
      <c r="K893" s="49">
        <v>0</v>
      </c>
      <c r="L893" s="49">
        <v>25714047.740000211</v>
      </c>
      <c r="M893" s="49">
        <v>0</v>
      </c>
      <c r="N893" s="49">
        <v>3510473.899999504</v>
      </c>
      <c r="O893" s="49">
        <v>0</v>
      </c>
      <c r="P893" s="49">
        <v>7033011.5099995323</v>
      </c>
      <c r="Q893" s="49">
        <v>0</v>
      </c>
      <c r="R893" s="49">
        <v>4493977.729999274</v>
      </c>
      <c r="S893" s="49">
        <v>0</v>
      </c>
      <c r="T893" s="49">
        <v>4382464.9999997094</v>
      </c>
      <c r="U893" s="49">
        <v>0</v>
      </c>
      <c r="V893" s="49">
        <v>11364883.099999592</v>
      </c>
      <c r="W893" s="49">
        <v>0</v>
      </c>
      <c r="X893" s="49">
        <v>0</v>
      </c>
      <c r="Y893" s="49">
        <v>0</v>
      </c>
      <c r="Z893" s="49">
        <v>44916209.670000523</v>
      </c>
      <c r="AA893" s="49">
        <v>0</v>
      </c>
      <c r="AB893" s="49">
        <v>0</v>
      </c>
      <c r="AC893" s="49">
        <v>0</v>
      </c>
      <c r="AD893" s="49">
        <v>1040926.000000159</v>
      </c>
      <c r="AE893" s="49">
        <v>0</v>
      </c>
      <c r="AF893" s="49">
        <v>483001.35999984585</v>
      </c>
      <c r="AG893" s="49">
        <v>0</v>
      </c>
      <c r="AH893" s="49">
        <v>5344342.5699994918</v>
      </c>
      <c r="AI893" s="49">
        <v>0</v>
      </c>
      <c r="AJ893" s="50">
        <v>2034942.9999998754</v>
      </c>
      <c r="AK893" s="50">
        <v>363665899.25999898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10" t="s">
        <v>900</v>
      </c>
      <c r="D894" s="49">
        <v>0</v>
      </c>
      <c r="E894" s="49">
        <v>0</v>
      </c>
      <c r="F894" s="49">
        <v>54122306.270003632</v>
      </c>
      <c r="G894" s="49">
        <v>0</v>
      </c>
      <c r="H894" s="49">
        <v>195584057.99999744</v>
      </c>
      <c r="I894" s="49">
        <v>0</v>
      </c>
      <c r="J894" s="49">
        <v>486055047.99999946</v>
      </c>
      <c r="K894" s="49">
        <v>0</v>
      </c>
      <c r="L894" s="49">
        <v>74677647.740000382</v>
      </c>
      <c r="M894" s="49">
        <v>0</v>
      </c>
      <c r="N894" s="49">
        <v>10194967.999997145</v>
      </c>
      <c r="O894" s="49">
        <v>0</v>
      </c>
      <c r="P894" s="49">
        <v>20424973.040000554</v>
      </c>
      <c r="Q894" s="49">
        <v>0</v>
      </c>
      <c r="R894" s="49">
        <v>13051221.410000859</v>
      </c>
      <c r="S894" s="49">
        <v>0</v>
      </c>
      <c r="T894" s="49">
        <v>12727369.200001396</v>
      </c>
      <c r="U894" s="49">
        <v>0</v>
      </c>
      <c r="V894" s="49">
        <v>33005412.800002556</v>
      </c>
      <c r="W894" s="49">
        <v>0</v>
      </c>
      <c r="X894" s="49">
        <v>0</v>
      </c>
      <c r="Y894" s="49">
        <v>0</v>
      </c>
      <c r="Z894" s="49">
        <v>130443750.91999927</v>
      </c>
      <c r="AA894" s="49">
        <v>0</v>
      </c>
      <c r="AB894" s="49">
        <v>0</v>
      </c>
      <c r="AC894" s="49">
        <v>0</v>
      </c>
      <c r="AD894" s="49">
        <v>3023011.9999992549</v>
      </c>
      <c r="AE894" s="49">
        <v>0</v>
      </c>
      <c r="AF894" s="49">
        <v>1402712.0600007805</v>
      </c>
      <c r="AG894" s="49">
        <v>0</v>
      </c>
      <c r="AH894" s="49">
        <v>15520813.219998652</v>
      </c>
      <c r="AI894" s="49">
        <v>0</v>
      </c>
      <c r="AJ894" s="50">
        <v>5909794.9999993015</v>
      </c>
      <c r="AK894" s="50">
        <v>1056143087.6600008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10" t="s">
        <v>901</v>
      </c>
      <c r="D895" s="49">
        <v>0</v>
      </c>
      <c r="E895" s="49">
        <v>0</v>
      </c>
      <c r="F895" s="49">
        <v>37378091.109999329</v>
      </c>
      <c r="G895" s="49">
        <v>0</v>
      </c>
      <c r="H895" s="49">
        <v>135074782.00000137</v>
      </c>
      <c r="I895" s="49">
        <v>0</v>
      </c>
      <c r="J895" s="49">
        <v>335680632.00000006</v>
      </c>
      <c r="K895" s="49">
        <v>0</v>
      </c>
      <c r="L895" s="49">
        <v>51574076.060001105</v>
      </c>
      <c r="M895" s="49">
        <v>0</v>
      </c>
      <c r="N895" s="49">
        <v>7040876.100000795</v>
      </c>
      <c r="O895" s="49">
        <v>0</v>
      </c>
      <c r="P895" s="49">
        <v>14105948.890000202</v>
      </c>
      <c r="Q895" s="49">
        <v>0</v>
      </c>
      <c r="R895" s="49">
        <v>9013469.520000156</v>
      </c>
      <c r="S895" s="49">
        <v>0</v>
      </c>
      <c r="T895" s="49">
        <v>8789809.5999992676</v>
      </c>
      <c r="U895" s="49">
        <v>0</v>
      </c>
      <c r="V895" s="49">
        <v>22794286.000000164</v>
      </c>
      <c r="W895" s="49">
        <v>0</v>
      </c>
      <c r="X895" s="49">
        <v>0</v>
      </c>
      <c r="Y895" s="49">
        <v>0</v>
      </c>
      <c r="Z895" s="49">
        <v>90087411.829998121</v>
      </c>
      <c r="AA895" s="49">
        <v>0</v>
      </c>
      <c r="AB895" s="49">
        <v>0</v>
      </c>
      <c r="AC895" s="49">
        <v>0</v>
      </c>
      <c r="AD895" s="49">
        <v>2087760.9999991702</v>
      </c>
      <c r="AE895" s="49">
        <v>0</v>
      </c>
      <c r="AF895" s="49">
        <v>968744.73000025295</v>
      </c>
      <c r="AG895" s="49">
        <v>0</v>
      </c>
      <c r="AH895" s="49">
        <v>10719025.390000597</v>
      </c>
      <c r="AI895" s="49">
        <v>0</v>
      </c>
      <c r="AJ895" s="50">
        <v>4081438.0000001034</v>
      </c>
      <c r="AK895" s="50">
        <v>729396352.23000062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10" t="s">
        <v>902</v>
      </c>
      <c r="D896" s="49">
        <v>0</v>
      </c>
      <c r="E896" s="49">
        <v>0</v>
      </c>
      <c r="F896" s="49">
        <v>46576363.100001812</v>
      </c>
      <c r="G896" s="49">
        <v>0</v>
      </c>
      <c r="H896" s="49">
        <v>168314963.99999914</v>
      </c>
      <c r="I896" s="49">
        <v>0</v>
      </c>
      <c r="J896" s="49">
        <v>418287354.00000232</v>
      </c>
      <c r="K896" s="49">
        <v>0</v>
      </c>
      <c r="L896" s="49">
        <v>64265798.390000135</v>
      </c>
      <c r="M896" s="49">
        <v>0</v>
      </c>
      <c r="N896" s="49">
        <v>8773545.3999988064</v>
      </c>
      <c r="O896" s="49">
        <v>0</v>
      </c>
      <c r="P896" s="49">
        <v>17577243.310000226</v>
      </c>
      <c r="Q896" s="49">
        <v>0</v>
      </c>
      <c r="R896" s="49">
        <v>11231569.009998204</v>
      </c>
      <c r="S896" s="49">
        <v>0</v>
      </c>
      <c r="T896" s="49">
        <v>10952869.699999494</v>
      </c>
      <c r="U896" s="49">
        <v>0</v>
      </c>
      <c r="V896" s="49">
        <v>28403669.49999883</v>
      </c>
      <c r="W896" s="49">
        <v>0</v>
      </c>
      <c r="X896" s="49">
        <v>0</v>
      </c>
      <c r="Y896" s="49">
        <v>0</v>
      </c>
      <c r="Z896" s="49">
        <v>112256774.82000089</v>
      </c>
      <c r="AA896" s="49">
        <v>0</v>
      </c>
      <c r="AB896" s="49">
        <v>0</v>
      </c>
      <c r="AC896" s="49">
        <v>0</v>
      </c>
      <c r="AD896" s="49">
        <v>2601531.9999980051</v>
      </c>
      <c r="AE896" s="49">
        <v>0</v>
      </c>
      <c r="AF896" s="49">
        <v>1207140.4599996917</v>
      </c>
      <c r="AG896" s="49">
        <v>0</v>
      </c>
      <c r="AH896" s="49">
        <v>13356840.809999257</v>
      </c>
      <c r="AI896" s="49">
        <v>0</v>
      </c>
      <c r="AJ896" s="50">
        <v>5085828.0000005374</v>
      </c>
      <c r="AK896" s="50">
        <v>908891492.49999714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10" t="s">
        <v>903</v>
      </c>
      <c r="D897" s="49">
        <v>0</v>
      </c>
      <c r="E897" s="49">
        <v>0</v>
      </c>
      <c r="F897" s="49">
        <v>47397859.800000921</v>
      </c>
      <c r="G897" s="49">
        <v>0</v>
      </c>
      <c r="H897" s="49">
        <v>171283640.9999994</v>
      </c>
      <c r="I897" s="49">
        <v>0</v>
      </c>
      <c r="J897" s="49">
        <v>425664951.00000113</v>
      </c>
      <c r="K897" s="49">
        <v>0</v>
      </c>
      <c r="L897" s="49">
        <v>65399294.570000857</v>
      </c>
      <c r="M897" s="49">
        <v>0</v>
      </c>
      <c r="N897" s="49">
        <v>8928290.900000982</v>
      </c>
      <c r="O897" s="49">
        <v>0</v>
      </c>
      <c r="P897" s="49">
        <v>17887264.289999489</v>
      </c>
      <c r="Q897" s="49">
        <v>0</v>
      </c>
      <c r="R897" s="49">
        <v>11429667.100000117</v>
      </c>
      <c r="S897" s="49">
        <v>0</v>
      </c>
      <c r="T897" s="49">
        <v>11146052.300001325</v>
      </c>
      <c r="U897" s="49">
        <v>0</v>
      </c>
      <c r="V897" s="49">
        <v>28904642.400000803</v>
      </c>
      <c r="W897" s="49">
        <v>0</v>
      </c>
      <c r="X897" s="49">
        <v>0</v>
      </c>
      <c r="Y897" s="49">
        <v>0</v>
      </c>
      <c r="Z897" s="49">
        <v>114236717.6299957</v>
      </c>
      <c r="AA897" s="49">
        <v>0</v>
      </c>
      <c r="AB897" s="49">
        <v>0</v>
      </c>
      <c r="AC897" s="49">
        <v>0</v>
      </c>
      <c r="AD897" s="49">
        <v>2647416.9999989481</v>
      </c>
      <c r="AE897" s="49">
        <v>0</v>
      </c>
      <c r="AF897" s="49">
        <v>1228431.5600020883</v>
      </c>
      <c r="AG897" s="49">
        <v>0</v>
      </c>
      <c r="AH897" s="49">
        <v>13592423.789998798</v>
      </c>
      <c r="AI897" s="49">
        <v>0</v>
      </c>
      <c r="AJ897" s="50">
        <v>5175530.0000003157</v>
      </c>
      <c r="AK897" s="50">
        <v>924922183.34000075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10" t="s">
        <v>904</v>
      </c>
      <c r="D898" s="49">
        <v>0</v>
      </c>
      <c r="E898" s="49">
        <v>0</v>
      </c>
      <c r="F898" s="49">
        <v>67207128.909999728</v>
      </c>
      <c r="G898" s="49">
        <v>0</v>
      </c>
      <c r="H898" s="49">
        <v>242869226.99999732</v>
      </c>
      <c r="I898" s="49">
        <v>0</v>
      </c>
      <c r="J898" s="49">
        <v>603565626.00000024</v>
      </c>
      <c r="K898" s="49">
        <v>0</v>
      </c>
      <c r="L898" s="49">
        <v>92732009.18999885</v>
      </c>
      <c r="M898" s="49">
        <v>0</v>
      </c>
      <c r="N898" s="49">
        <v>12659743.399999768</v>
      </c>
      <c r="O898" s="49">
        <v>0</v>
      </c>
      <c r="P898" s="49">
        <v>25362994.280000307</v>
      </c>
      <c r="Q898" s="49">
        <v>0</v>
      </c>
      <c r="R898" s="49">
        <v>16206535.370004043</v>
      </c>
      <c r="S898" s="49">
        <v>0</v>
      </c>
      <c r="T898" s="49">
        <v>15804388.000001289</v>
      </c>
      <c r="U898" s="49">
        <v>0</v>
      </c>
      <c r="V898" s="49">
        <v>40984930.800001457</v>
      </c>
      <c r="W898" s="49">
        <v>0</v>
      </c>
      <c r="X898" s="49">
        <v>0</v>
      </c>
      <c r="Y898" s="49">
        <v>0</v>
      </c>
      <c r="Z898" s="49">
        <v>161980346.80000049</v>
      </c>
      <c r="AA898" s="49">
        <v>0</v>
      </c>
      <c r="AB898" s="49">
        <v>0</v>
      </c>
      <c r="AC898" s="49">
        <v>0</v>
      </c>
      <c r="AD898" s="49">
        <v>3753867.000000326</v>
      </c>
      <c r="AE898" s="49">
        <v>0</v>
      </c>
      <c r="AF898" s="49">
        <v>1741837.2299994</v>
      </c>
      <c r="AG898" s="49">
        <v>0</v>
      </c>
      <c r="AH898" s="49">
        <v>19273185.989996783</v>
      </c>
      <c r="AI898" s="49">
        <v>0</v>
      </c>
      <c r="AJ898" s="50">
        <v>7338569.0000002487</v>
      </c>
      <c r="AK898" s="50">
        <v>1311480388.9700003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10" t="s">
        <v>905</v>
      </c>
      <c r="D899" s="49">
        <v>0</v>
      </c>
      <c r="E899" s="49">
        <v>0</v>
      </c>
      <c r="F899" s="49">
        <v>108008121.9699932</v>
      </c>
      <c r="G899" s="49">
        <v>0</v>
      </c>
      <c r="H899" s="49">
        <v>390313497.00000167</v>
      </c>
      <c r="I899" s="49">
        <v>0</v>
      </c>
      <c r="J899" s="49">
        <v>969986242.00000286</v>
      </c>
      <c r="K899" s="49">
        <v>0</v>
      </c>
      <c r="L899" s="49">
        <v>149028985.98999763</v>
      </c>
      <c r="M899" s="49">
        <v>0</v>
      </c>
      <c r="N899" s="49">
        <v>20345388.900005173</v>
      </c>
      <c r="O899" s="49">
        <v>0</v>
      </c>
      <c r="P899" s="49">
        <v>40760697.870006472</v>
      </c>
      <c r="Q899" s="49">
        <v>0</v>
      </c>
      <c r="R899" s="49">
        <v>26045414.30999615</v>
      </c>
      <c r="S899" s="49">
        <v>0</v>
      </c>
      <c r="T899" s="49">
        <v>25399125.199999813</v>
      </c>
      <c r="U899" s="49">
        <v>0</v>
      </c>
      <c r="V899" s="49">
        <v>65866605.100000642</v>
      </c>
      <c r="W899" s="49">
        <v>0</v>
      </c>
      <c r="X899" s="49">
        <v>0</v>
      </c>
      <c r="Y899" s="49">
        <v>0</v>
      </c>
      <c r="Z899" s="49">
        <v>260317519.86999032</v>
      </c>
      <c r="AA899" s="49">
        <v>0</v>
      </c>
      <c r="AB899" s="49">
        <v>0</v>
      </c>
      <c r="AC899" s="49">
        <v>0</v>
      </c>
      <c r="AD899" s="49">
        <v>6032816.0000032131</v>
      </c>
      <c r="AE899" s="49">
        <v>0</v>
      </c>
      <c r="AF899" s="49">
        <v>2799294.8600016641</v>
      </c>
      <c r="AG899" s="49">
        <v>0</v>
      </c>
      <c r="AH899" s="49">
        <v>30973807.099999268</v>
      </c>
      <c r="AI899" s="49">
        <v>0</v>
      </c>
      <c r="AJ899" s="50">
        <v>11793767.000000197</v>
      </c>
      <c r="AK899" s="50">
        <v>2107671283.1699986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10" t="s">
        <v>142</v>
      </c>
      <c r="D900" s="49">
        <v>0</v>
      </c>
      <c r="E900" s="49">
        <v>0</v>
      </c>
      <c r="F900" s="49">
        <v>27339653.579998814</v>
      </c>
      <c r="G900" s="49">
        <v>0</v>
      </c>
      <c r="H900" s="49">
        <v>98798455.999999881</v>
      </c>
      <c r="I900" s="49">
        <v>0</v>
      </c>
      <c r="J900" s="49">
        <v>245528640.99999982</v>
      </c>
      <c r="K900" s="49">
        <v>0</v>
      </c>
      <c r="L900" s="49">
        <v>37723096.24999962</v>
      </c>
      <c r="M900" s="49">
        <v>0</v>
      </c>
      <c r="N900" s="49">
        <v>5149945.0000004144</v>
      </c>
      <c r="O900" s="49">
        <v>0</v>
      </c>
      <c r="P900" s="49">
        <v>10317588.280001927</v>
      </c>
      <c r="Q900" s="49">
        <v>0</v>
      </c>
      <c r="R900" s="49">
        <v>6592769.180000715</v>
      </c>
      <c r="S900" s="49">
        <v>0</v>
      </c>
      <c r="T900" s="49">
        <v>6429176.3999995319</v>
      </c>
      <c r="U900" s="49">
        <v>0</v>
      </c>
      <c r="V900" s="49">
        <v>16672543.800000586</v>
      </c>
      <c r="W900" s="49">
        <v>0</v>
      </c>
      <c r="X900" s="49">
        <v>0</v>
      </c>
      <c r="Y900" s="49">
        <v>0</v>
      </c>
      <c r="Z900" s="49">
        <v>65893107.509999782</v>
      </c>
      <c r="AA900" s="49">
        <v>0</v>
      </c>
      <c r="AB900" s="49">
        <v>0</v>
      </c>
      <c r="AC900" s="49">
        <v>0</v>
      </c>
      <c r="AD900" s="49">
        <v>1527062.00000002</v>
      </c>
      <c r="AE900" s="49">
        <v>0</v>
      </c>
      <c r="AF900" s="49">
        <v>708574.02999878325</v>
      </c>
      <c r="AG900" s="49">
        <v>0</v>
      </c>
      <c r="AH900" s="49">
        <v>7840272.8000004329</v>
      </c>
      <c r="AI900" s="49">
        <v>0</v>
      </c>
      <c r="AJ900" s="50">
        <v>2985309.0000000098</v>
      </c>
      <c r="AK900" s="50">
        <v>533506194.83000028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10" t="s">
        <v>907</v>
      </c>
      <c r="D901" s="49">
        <v>110136101.28999881</v>
      </c>
      <c r="E901" s="49">
        <v>0</v>
      </c>
      <c r="F901" s="49">
        <v>33027283.069997367</v>
      </c>
      <c r="G901" s="49">
        <v>0</v>
      </c>
      <c r="H901" s="49">
        <v>183692908.00000119</v>
      </c>
      <c r="I901" s="49">
        <v>0</v>
      </c>
      <c r="J901" s="49">
        <v>0</v>
      </c>
      <c r="K901" s="49">
        <v>0</v>
      </c>
      <c r="L901" s="49">
        <v>296709082.76999992</v>
      </c>
      <c r="M901" s="49">
        <v>0</v>
      </c>
      <c r="N901" s="49">
        <v>0</v>
      </c>
      <c r="O901" s="49">
        <v>0</v>
      </c>
      <c r="P901" s="49">
        <v>7697632.4999992885</v>
      </c>
      <c r="Q901" s="49">
        <v>0</v>
      </c>
      <c r="R901" s="49">
        <v>32556843.319998659</v>
      </c>
      <c r="S901" s="49">
        <v>0</v>
      </c>
      <c r="T901" s="49">
        <v>8719551.1999995895</v>
      </c>
      <c r="U901" s="49">
        <v>0</v>
      </c>
      <c r="V901" s="49">
        <v>0</v>
      </c>
      <c r="W901" s="49">
        <v>0</v>
      </c>
      <c r="X901" s="49">
        <v>0</v>
      </c>
      <c r="Y901" s="49">
        <v>0</v>
      </c>
      <c r="Z901" s="49">
        <v>0</v>
      </c>
      <c r="AA901" s="49">
        <v>0</v>
      </c>
      <c r="AB901" s="49">
        <v>0</v>
      </c>
      <c r="AC901" s="49">
        <v>0</v>
      </c>
      <c r="AD901" s="49">
        <v>0</v>
      </c>
      <c r="AE901" s="49">
        <v>0</v>
      </c>
      <c r="AF901" s="49">
        <v>7733.0000012473811</v>
      </c>
      <c r="AG901" s="49">
        <v>0</v>
      </c>
      <c r="AH901" s="49">
        <v>5766457.9400017718</v>
      </c>
      <c r="AI901" s="49">
        <v>0</v>
      </c>
      <c r="AJ901" s="50">
        <v>497893018.00000215</v>
      </c>
      <c r="AK901" s="50">
        <v>1176206611.0900002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10" t="s">
        <v>817</v>
      </c>
      <c r="D902" s="49">
        <v>9791499.4700000118</v>
      </c>
      <c r="E902" s="49">
        <v>0</v>
      </c>
      <c r="F902" s="49">
        <v>2936245.9299998651</v>
      </c>
      <c r="G902" s="49">
        <v>0</v>
      </c>
      <c r="H902" s="49">
        <v>16330966.999999935</v>
      </c>
      <c r="I902" s="49">
        <v>0</v>
      </c>
      <c r="J902" s="49">
        <v>0</v>
      </c>
      <c r="K902" s="49">
        <v>0</v>
      </c>
      <c r="L902" s="49">
        <v>26378515.229999937</v>
      </c>
      <c r="M902" s="49">
        <v>0</v>
      </c>
      <c r="N902" s="49">
        <v>0</v>
      </c>
      <c r="O902" s="49">
        <v>0</v>
      </c>
      <c r="P902" s="49">
        <v>684347.50000002654</v>
      </c>
      <c r="Q902" s="49">
        <v>0</v>
      </c>
      <c r="R902" s="49">
        <v>2894421.9299999815</v>
      </c>
      <c r="S902" s="49">
        <v>0</v>
      </c>
      <c r="T902" s="49">
        <v>775199.79999996</v>
      </c>
      <c r="U902" s="49">
        <v>0</v>
      </c>
      <c r="V902" s="49">
        <v>0</v>
      </c>
      <c r="W902" s="49">
        <v>0</v>
      </c>
      <c r="X902" s="49">
        <v>0</v>
      </c>
      <c r="Y902" s="49">
        <v>0</v>
      </c>
      <c r="Z902" s="49">
        <v>0</v>
      </c>
      <c r="AA902" s="49">
        <v>0</v>
      </c>
      <c r="AB902" s="49">
        <v>0</v>
      </c>
      <c r="AC902" s="49">
        <v>0</v>
      </c>
      <c r="AD902" s="49">
        <v>0</v>
      </c>
      <c r="AE902" s="49">
        <v>0</v>
      </c>
      <c r="AF902" s="49">
        <v>0</v>
      </c>
      <c r="AG902" s="49">
        <v>0</v>
      </c>
      <c r="AH902" s="49">
        <v>512659.060000033</v>
      </c>
      <c r="AI902" s="49">
        <v>0</v>
      </c>
      <c r="AJ902" s="50">
        <v>10883717.000000002</v>
      </c>
      <c r="AK902" s="50">
        <v>71187572.919999748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10" t="s">
        <v>909</v>
      </c>
      <c r="D903" s="49">
        <v>0</v>
      </c>
      <c r="E903" s="49">
        <v>0</v>
      </c>
      <c r="F903" s="49">
        <v>1054757479.4899912</v>
      </c>
      <c r="G903" s="49">
        <v>0</v>
      </c>
      <c r="H903" s="49">
        <v>1015598719.0000095</v>
      </c>
      <c r="I903" s="49">
        <v>0</v>
      </c>
      <c r="J903" s="49">
        <v>3106129674.9900026</v>
      </c>
      <c r="K903" s="49">
        <v>0</v>
      </c>
      <c r="L903" s="49">
        <v>335755533.38999337</v>
      </c>
      <c r="M903" s="49">
        <v>0</v>
      </c>
      <c r="N903" s="49">
        <v>47207270.000004761</v>
      </c>
      <c r="O903" s="49">
        <v>0</v>
      </c>
      <c r="P903" s="49">
        <v>386703812.94001335</v>
      </c>
      <c r="Q903" s="49">
        <v>0</v>
      </c>
      <c r="R903" s="49">
        <v>58276379.810001001</v>
      </c>
      <c r="S903" s="49">
        <v>0</v>
      </c>
      <c r="T903" s="49">
        <v>127267418.50000322</v>
      </c>
      <c r="U903" s="49">
        <v>0</v>
      </c>
      <c r="V903" s="49">
        <v>158516803.50002289</v>
      </c>
      <c r="W903" s="49">
        <v>0</v>
      </c>
      <c r="X903" s="49">
        <v>0</v>
      </c>
      <c r="Y903" s="49">
        <v>0</v>
      </c>
      <c r="Z903" s="49">
        <v>258096579.31000361</v>
      </c>
      <c r="AA903" s="49">
        <v>0</v>
      </c>
      <c r="AB903" s="49">
        <v>16051321.989997122</v>
      </c>
      <c r="AC903" s="49">
        <v>0</v>
      </c>
      <c r="AD903" s="49">
        <v>0</v>
      </c>
      <c r="AE903" s="49">
        <v>0</v>
      </c>
      <c r="AF903" s="49">
        <v>121366.00001067387</v>
      </c>
      <c r="AG903" s="49">
        <v>0</v>
      </c>
      <c r="AH903" s="49">
        <v>214549750.91999996</v>
      </c>
      <c r="AI903" s="49">
        <v>0</v>
      </c>
      <c r="AJ903" s="50">
        <v>822107800.99997568</v>
      </c>
      <c r="AK903" s="50">
        <v>7601139910.8400288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10" t="s">
        <v>910</v>
      </c>
      <c r="D904" s="49">
        <v>0</v>
      </c>
      <c r="E904" s="49">
        <v>0</v>
      </c>
      <c r="F904" s="49">
        <v>7632435.6000000611</v>
      </c>
      <c r="G904" s="49">
        <v>0</v>
      </c>
      <c r="H904" s="49">
        <v>7349074.0000000782</v>
      </c>
      <c r="I904" s="49">
        <v>0</v>
      </c>
      <c r="J904" s="49">
        <v>22476569.420000095</v>
      </c>
      <c r="K904" s="49">
        <v>0</v>
      </c>
      <c r="L904" s="49">
        <v>2429593.6099999887</v>
      </c>
      <c r="M904" s="49">
        <v>0</v>
      </c>
      <c r="N904" s="49">
        <v>341601.69999996334</v>
      </c>
      <c r="O904" s="49">
        <v>0</v>
      </c>
      <c r="P904" s="49">
        <v>2798265.6400000886</v>
      </c>
      <c r="Q904" s="49">
        <v>0</v>
      </c>
      <c r="R904" s="49">
        <v>421699.64999999315</v>
      </c>
      <c r="S904" s="49">
        <v>0</v>
      </c>
      <c r="T904" s="49">
        <v>920932.3000000359</v>
      </c>
      <c r="U904" s="49">
        <v>0</v>
      </c>
      <c r="V904" s="49">
        <v>1147059.1999999241</v>
      </c>
      <c r="W904" s="49">
        <v>0</v>
      </c>
      <c r="X904" s="49">
        <v>0</v>
      </c>
      <c r="Y904" s="49">
        <v>0</v>
      </c>
      <c r="Z904" s="49">
        <v>1867638.3000000096</v>
      </c>
      <c r="AA904" s="49">
        <v>0</v>
      </c>
      <c r="AB904" s="49">
        <v>116150.55999994828</v>
      </c>
      <c r="AC904" s="49">
        <v>0</v>
      </c>
      <c r="AD904" s="49">
        <v>0</v>
      </c>
      <c r="AE904" s="49">
        <v>0</v>
      </c>
      <c r="AF904" s="49">
        <v>0</v>
      </c>
      <c r="AG904" s="49">
        <v>0</v>
      </c>
      <c r="AH904" s="49">
        <v>1552524.5400000669</v>
      </c>
      <c r="AI904" s="49">
        <v>0</v>
      </c>
      <c r="AJ904" s="50">
        <v>177449.00000004386</v>
      </c>
      <c r="AK904" s="50">
        <v>49230993.520000294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10" t="s">
        <v>391</v>
      </c>
      <c r="D905" s="49">
        <v>0</v>
      </c>
      <c r="E905" s="49">
        <v>0</v>
      </c>
      <c r="F905" s="49">
        <v>14930912.230000101</v>
      </c>
      <c r="G905" s="49">
        <v>0</v>
      </c>
      <c r="H905" s="49">
        <v>14376589.000000048</v>
      </c>
      <c r="I905" s="49">
        <v>0</v>
      </c>
      <c r="J905" s="49">
        <v>43969677.990000069</v>
      </c>
      <c r="K905" s="49">
        <v>0</v>
      </c>
      <c r="L905" s="49">
        <v>4752880.4099998605</v>
      </c>
      <c r="M905" s="49">
        <v>0</v>
      </c>
      <c r="N905" s="49">
        <v>668255.30000016466</v>
      </c>
      <c r="O905" s="49">
        <v>0</v>
      </c>
      <c r="P905" s="49">
        <v>5474093.1599999592</v>
      </c>
      <c r="Q905" s="49">
        <v>0</v>
      </c>
      <c r="R905" s="49">
        <v>824947.09999994829</v>
      </c>
      <c r="S905" s="49">
        <v>0</v>
      </c>
      <c r="T905" s="49">
        <v>1801569.1999998908</v>
      </c>
      <c r="U905" s="49">
        <v>0</v>
      </c>
      <c r="V905" s="49">
        <v>2243929.1000001733</v>
      </c>
      <c r="W905" s="49">
        <v>0</v>
      </c>
      <c r="X905" s="49">
        <v>0</v>
      </c>
      <c r="Y905" s="49">
        <v>0</v>
      </c>
      <c r="Z905" s="49">
        <v>3653557.3799999221</v>
      </c>
      <c r="AA905" s="49">
        <v>0</v>
      </c>
      <c r="AB905" s="49">
        <v>227218.95999999193</v>
      </c>
      <c r="AC905" s="49">
        <v>0</v>
      </c>
      <c r="AD905" s="49">
        <v>0</v>
      </c>
      <c r="AE905" s="49">
        <v>0</v>
      </c>
      <c r="AF905" s="49">
        <v>0</v>
      </c>
      <c r="AG905" s="49">
        <v>0</v>
      </c>
      <c r="AH905" s="49">
        <v>3037118.4099999378</v>
      </c>
      <c r="AI905" s="49">
        <v>0</v>
      </c>
      <c r="AJ905" s="50">
        <v>347134.99999986449</v>
      </c>
      <c r="AK905" s="50">
        <v>96307883.239999935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10" t="s">
        <v>911</v>
      </c>
      <c r="D906" s="49">
        <v>0</v>
      </c>
      <c r="E906" s="49">
        <v>0</v>
      </c>
      <c r="F906" s="49">
        <v>35186918.880000859</v>
      </c>
      <c r="G906" s="49">
        <v>0</v>
      </c>
      <c r="H906" s="49">
        <v>33880573.999999866</v>
      </c>
      <c r="I906" s="49">
        <v>0</v>
      </c>
      <c r="J906" s="49">
        <v>103621101.30999997</v>
      </c>
      <c r="K906" s="49">
        <v>0</v>
      </c>
      <c r="L906" s="49">
        <v>11200871.080000188</v>
      </c>
      <c r="M906" s="49">
        <v>0</v>
      </c>
      <c r="N906" s="49">
        <v>1574843.9000006197</v>
      </c>
      <c r="O906" s="49">
        <v>0</v>
      </c>
      <c r="P906" s="49">
        <v>12900515.679999746</v>
      </c>
      <c r="Q906" s="49">
        <v>0</v>
      </c>
      <c r="R906" s="49">
        <v>1944111.4700002372</v>
      </c>
      <c r="S906" s="49">
        <v>0</v>
      </c>
      <c r="T906" s="49">
        <v>4245666.3000002056</v>
      </c>
      <c r="U906" s="49">
        <v>0</v>
      </c>
      <c r="V906" s="49">
        <v>5288151.7999997642</v>
      </c>
      <c r="W906" s="49">
        <v>0</v>
      </c>
      <c r="X906" s="49">
        <v>0</v>
      </c>
      <c r="Y906" s="49">
        <v>0</v>
      </c>
      <c r="Z906" s="49">
        <v>8610152.3099999502</v>
      </c>
      <c r="AA906" s="49">
        <v>0</v>
      </c>
      <c r="AB906" s="49">
        <v>535475.26999977534</v>
      </c>
      <c r="AC906" s="49">
        <v>0</v>
      </c>
      <c r="AD906" s="49">
        <v>0</v>
      </c>
      <c r="AE906" s="49">
        <v>0</v>
      </c>
      <c r="AF906" s="49">
        <v>0</v>
      </c>
      <c r="AG906" s="49">
        <v>0</v>
      </c>
      <c r="AH906" s="49">
        <v>7157422.1800000612</v>
      </c>
      <c r="AI906" s="49">
        <v>0</v>
      </c>
      <c r="AJ906" s="50">
        <v>818075.00000006636</v>
      </c>
      <c r="AK906" s="50">
        <v>226963879.18000132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10" t="s">
        <v>58</v>
      </c>
      <c r="D907" s="49">
        <v>0</v>
      </c>
      <c r="E907" s="49">
        <v>0</v>
      </c>
      <c r="F907" s="49">
        <v>91686363.860000491</v>
      </c>
      <c r="G907" s="49">
        <v>0</v>
      </c>
      <c r="H907" s="49">
        <v>88282427.99999851</v>
      </c>
      <c r="I907" s="49">
        <v>0</v>
      </c>
      <c r="J907" s="49">
        <v>270004939.50999874</v>
      </c>
      <c r="K907" s="49">
        <v>0</v>
      </c>
      <c r="L907" s="49">
        <v>29186048.910000011</v>
      </c>
      <c r="M907" s="49">
        <v>0</v>
      </c>
      <c r="N907" s="49">
        <v>4103562.9999996712</v>
      </c>
      <c r="O907" s="49">
        <v>0</v>
      </c>
      <c r="P907" s="49">
        <v>33614803.739999965</v>
      </c>
      <c r="Q907" s="49">
        <v>0</v>
      </c>
      <c r="R907" s="49">
        <v>5065761.1100020707</v>
      </c>
      <c r="S907" s="49">
        <v>0</v>
      </c>
      <c r="T907" s="49">
        <v>11062909.499999782</v>
      </c>
      <c r="U907" s="49">
        <v>0</v>
      </c>
      <c r="V907" s="49">
        <v>13779309.40000114</v>
      </c>
      <c r="W907" s="49">
        <v>0</v>
      </c>
      <c r="X907" s="49">
        <v>0</v>
      </c>
      <c r="Y907" s="49">
        <v>0</v>
      </c>
      <c r="Z907" s="49">
        <v>22435428.729999725</v>
      </c>
      <c r="AA907" s="49">
        <v>0</v>
      </c>
      <c r="AB907" s="49">
        <v>1395285.1399989871</v>
      </c>
      <c r="AC907" s="49">
        <v>0</v>
      </c>
      <c r="AD907" s="49">
        <v>0</v>
      </c>
      <c r="AE907" s="49">
        <v>0</v>
      </c>
      <c r="AF907" s="49">
        <v>0</v>
      </c>
      <c r="AG907" s="49">
        <v>0</v>
      </c>
      <c r="AH907" s="49">
        <v>18650056.070001815</v>
      </c>
      <c r="AI907" s="49">
        <v>0</v>
      </c>
      <c r="AJ907" s="50">
        <v>2131652.9999994533</v>
      </c>
      <c r="AK907" s="50">
        <v>591398549.97000039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10" t="s">
        <v>912</v>
      </c>
      <c r="D908" s="49">
        <v>0</v>
      </c>
      <c r="E908" s="49">
        <v>0</v>
      </c>
      <c r="F908" s="49">
        <v>26734772.160000294</v>
      </c>
      <c r="G908" s="49">
        <v>0</v>
      </c>
      <c r="H908" s="49">
        <v>25742220.999999814</v>
      </c>
      <c r="I908" s="49">
        <v>0</v>
      </c>
      <c r="J908" s="49">
        <v>78730579.689999565</v>
      </c>
      <c r="K908" s="49">
        <v>0</v>
      </c>
      <c r="L908" s="49">
        <v>8510342.6100001633</v>
      </c>
      <c r="M908" s="49">
        <v>0</v>
      </c>
      <c r="N908" s="49">
        <v>1196555.600000225</v>
      </c>
      <c r="O908" s="49">
        <v>0</v>
      </c>
      <c r="P908" s="49">
        <v>9801720.3400001582</v>
      </c>
      <c r="Q908" s="49">
        <v>0</v>
      </c>
      <c r="R908" s="49">
        <v>1477121.800000343</v>
      </c>
      <c r="S908" s="49">
        <v>0</v>
      </c>
      <c r="T908" s="49">
        <v>3225827.1999998903</v>
      </c>
      <c r="U908" s="49">
        <v>0</v>
      </c>
      <c r="V908" s="49">
        <v>4017900.4999997122</v>
      </c>
      <c r="W908" s="49">
        <v>0</v>
      </c>
      <c r="X908" s="49">
        <v>0</v>
      </c>
      <c r="Y908" s="49">
        <v>0</v>
      </c>
      <c r="Z908" s="49">
        <v>6541932.8599995784</v>
      </c>
      <c r="AA908" s="49">
        <v>0</v>
      </c>
      <c r="AB908" s="49">
        <v>406850.26000031421</v>
      </c>
      <c r="AC908" s="49">
        <v>0</v>
      </c>
      <c r="AD908" s="49">
        <v>0</v>
      </c>
      <c r="AE908" s="49">
        <v>0</v>
      </c>
      <c r="AF908" s="49">
        <v>0</v>
      </c>
      <c r="AG908" s="49">
        <v>0</v>
      </c>
      <c r="AH908" s="49">
        <v>5438158.7300002417</v>
      </c>
      <c r="AI908" s="49">
        <v>0</v>
      </c>
      <c r="AJ908" s="50">
        <v>621567.00000019267</v>
      </c>
      <c r="AK908" s="50">
        <v>172445549.75000048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10" t="s">
        <v>913</v>
      </c>
      <c r="D909" s="49">
        <v>0</v>
      </c>
      <c r="E909" s="49">
        <v>0</v>
      </c>
      <c r="F909" s="49">
        <v>574017351.9099896</v>
      </c>
      <c r="G909" s="49">
        <v>0</v>
      </c>
      <c r="H909" s="49">
        <v>552706467.00000715</v>
      </c>
      <c r="I909" s="49">
        <v>0</v>
      </c>
      <c r="J909" s="49">
        <v>1690409732.880002</v>
      </c>
      <c r="K909" s="49">
        <v>0</v>
      </c>
      <c r="L909" s="49">
        <v>182723994.62999812</v>
      </c>
      <c r="M909" s="49">
        <v>0</v>
      </c>
      <c r="N909" s="49">
        <v>25691019.799996726</v>
      </c>
      <c r="O909" s="49">
        <v>0</v>
      </c>
      <c r="P909" s="49">
        <v>210450936.87000906</v>
      </c>
      <c r="Q909" s="49">
        <v>0</v>
      </c>
      <c r="R909" s="49">
        <v>31715019.120006081</v>
      </c>
      <c r="S909" s="49">
        <v>0</v>
      </c>
      <c r="T909" s="49">
        <v>69261140.199998409</v>
      </c>
      <c r="U909" s="49">
        <v>0</v>
      </c>
      <c r="V909" s="49">
        <v>86267601.399995476</v>
      </c>
      <c r="W909" s="49">
        <v>0</v>
      </c>
      <c r="X909" s="49">
        <v>0</v>
      </c>
      <c r="Y909" s="49">
        <v>0</v>
      </c>
      <c r="Z909" s="49">
        <v>140460640.89999443</v>
      </c>
      <c r="AA909" s="49">
        <v>0</v>
      </c>
      <c r="AB909" s="49">
        <v>8735408.4599979669</v>
      </c>
      <c r="AC909" s="49">
        <v>0</v>
      </c>
      <c r="AD909" s="49">
        <v>0</v>
      </c>
      <c r="AE909" s="49">
        <v>0</v>
      </c>
      <c r="AF909" s="49">
        <v>0</v>
      </c>
      <c r="AG909" s="49">
        <v>0</v>
      </c>
      <c r="AH909" s="49">
        <v>116761702.05999263</v>
      </c>
      <c r="AI909" s="49">
        <v>0</v>
      </c>
      <c r="AJ909" s="50">
        <v>13345557.999998018</v>
      </c>
      <c r="AK909" s="50">
        <v>3702546573.2299857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10" t="s">
        <v>62</v>
      </c>
      <c r="D910" s="49">
        <v>0</v>
      </c>
      <c r="E910" s="49">
        <v>0</v>
      </c>
      <c r="F910" s="49">
        <v>18482999.420000225</v>
      </c>
      <c r="G910" s="49">
        <v>0</v>
      </c>
      <c r="H910" s="49">
        <v>17796801.999999914</v>
      </c>
      <c r="I910" s="49">
        <v>0</v>
      </c>
      <c r="J910" s="49">
        <v>54430133.800000086</v>
      </c>
      <c r="K910" s="49">
        <v>0</v>
      </c>
      <c r="L910" s="49">
        <v>5883598.2099999785</v>
      </c>
      <c r="M910" s="49">
        <v>0</v>
      </c>
      <c r="N910" s="49">
        <v>827234.99999999744</v>
      </c>
      <c r="O910" s="49">
        <v>0</v>
      </c>
      <c r="P910" s="49">
        <v>6776387.9900001865</v>
      </c>
      <c r="Q910" s="49">
        <v>0</v>
      </c>
      <c r="R910" s="49">
        <v>1021203.4699998213</v>
      </c>
      <c r="S910" s="49">
        <v>0</v>
      </c>
      <c r="T910" s="49">
        <v>2230165.3000000538</v>
      </c>
      <c r="U910" s="49">
        <v>0</v>
      </c>
      <c r="V910" s="49">
        <v>2777762.6000000453</v>
      </c>
      <c r="W910" s="49">
        <v>0</v>
      </c>
      <c r="X910" s="49">
        <v>0</v>
      </c>
      <c r="Y910" s="49">
        <v>0</v>
      </c>
      <c r="Z910" s="49">
        <v>4522744.7300000004</v>
      </c>
      <c r="AA910" s="49">
        <v>0</v>
      </c>
      <c r="AB910" s="49">
        <v>281274.70000006375</v>
      </c>
      <c r="AC910" s="49">
        <v>0</v>
      </c>
      <c r="AD910" s="49">
        <v>0</v>
      </c>
      <c r="AE910" s="49">
        <v>0</v>
      </c>
      <c r="AF910" s="49">
        <v>0</v>
      </c>
      <c r="AG910" s="49">
        <v>0</v>
      </c>
      <c r="AH910" s="49">
        <v>3759653.6899996302</v>
      </c>
      <c r="AI910" s="49">
        <v>0</v>
      </c>
      <c r="AJ910" s="50">
        <v>429718.99999999127</v>
      </c>
      <c r="AK910" s="50">
        <v>119219679.90999998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10" t="s">
        <v>195</v>
      </c>
      <c r="D911" s="49">
        <v>0</v>
      </c>
      <c r="E911" s="49">
        <v>0</v>
      </c>
      <c r="F911" s="49">
        <v>43930519.479999714</v>
      </c>
      <c r="G911" s="49">
        <v>0</v>
      </c>
      <c r="H911" s="49">
        <v>42299559.999999978</v>
      </c>
      <c r="I911" s="49">
        <v>0</v>
      </c>
      <c r="J911" s="49">
        <v>129369915.3200005</v>
      </c>
      <c r="K911" s="49">
        <v>0</v>
      </c>
      <c r="L911" s="49">
        <v>13984176.409999875</v>
      </c>
      <c r="M911" s="49">
        <v>0</v>
      </c>
      <c r="N911" s="49">
        <v>1966177.6999997371</v>
      </c>
      <c r="O911" s="49">
        <v>0</v>
      </c>
      <c r="P911" s="49">
        <v>16106166.629999787</v>
      </c>
      <c r="Q911" s="49">
        <v>0</v>
      </c>
      <c r="R911" s="49">
        <v>2427204.2000002237</v>
      </c>
      <c r="S911" s="49">
        <v>0</v>
      </c>
      <c r="T911" s="49">
        <v>5300672.199999663</v>
      </c>
      <c r="U911" s="49">
        <v>0</v>
      </c>
      <c r="V911" s="49">
        <v>6602205.9999988666</v>
      </c>
      <c r="W911" s="49">
        <v>0</v>
      </c>
      <c r="X911" s="49">
        <v>0</v>
      </c>
      <c r="Y911" s="49">
        <v>0</v>
      </c>
      <c r="Z911" s="49">
        <v>10749690.329999909</v>
      </c>
      <c r="AA911" s="49">
        <v>0</v>
      </c>
      <c r="AB911" s="49">
        <v>668535.53999956767</v>
      </c>
      <c r="AC911" s="49">
        <v>0</v>
      </c>
      <c r="AD911" s="49">
        <v>0</v>
      </c>
      <c r="AE911" s="49">
        <v>0</v>
      </c>
      <c r="AF911" s="49">
        <v>0</v>
      </c>
      <c r="AG911" s="49">
        <v>0</v>
      </c>
      <c r="AH911" s="49">
        <v>8935970.5899996217</v>
      </c>
      <c r="AI911" s="49">
        <v>0</v>
      </c>
      <c r="AJ911" s="50">
        <v>1021357.9999999909</v>
      </c>
      <c r="AK911" s="50">
        <v>283362152.39999741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10" t="s">
        <v>914</v>
      </c>
      <c r="D912" s="49">
        <v>0</v>
      </c>
      <c r="E912" s="49">
        <v>0</v>
      </c>
      <c r="F912" s="49">
        <v>8069614.9300000826</v>
      </c>
      <c r="G912" s="49">
        <v>0</v>
      </c>
      <c r="H912" s="49">
        <v>7770022.9999999842</v>
      </c>
      <c r="I912" s="49">
        <v>0</v>
      </c>
      <c r="J912" s="49">
        <v>23764011.519999892</v>
      </c>
      <c r="K912" s="49">
        <v>0</v>
      </c>
      <c r="L912" s="49">
        <v>2568758.8699999652</v>
      </c>
      <c r="M912" s="49">
        <v>0</v>
      </c>
      <c r="N912" s="49">
        <v>361168.20000011276</v>
      </c>
      <c r="O912" s="49">
        <v>0</v>
      </c>
      <c r="P912" s="49">
        <v>2958548.0199999548</v>
      </c>
      <c r="Q912" s="49">
        <v>0</v>
      </c>
      <c r="R912" s="49">
        <v>445853.78000002017</v>
      </c>
      <c r="S912" s="49">
        <v>0</v>
      </c>
      <c r="T912" s="49">
        <v>973682.59999994712</v>
      </c>
      <c r="U912" s="49">
        <v>0</v>
      </c>
      <c r="V912" s="49">
        <v>1212761.6000000476</v>
      </c>
      <c r="W912" s="49">
        <v>0</v>
      </c>
      <c r="X912" s="49">
        <v>0</v>
      </c>
      <c r="Y912" s="49">
        <v>0</v>
      </c>
      <c r="Z912" s="49">
        <v>1974615.6499999841</v>
      </c>
      <c r="AA912" s="49">
        <v>0</v>
      </c>
      <c r="AB912" s="49">
        <v>122803.64999995017</v>
      </c>
      <c r="AC912" s="49">
        <v>0</v>
      </c>
      <c r="AD912" s="49">
        <v>0</v>
      </c>
      <c r="AE912" s="49">
        <v>0</v>
      </c>
      <c r="AF912" s="49">
        <v>0</v>
      </c>
      <c r="AG912" s="49">
        <v>0</v>
      </c>
      <c r="AH912" s="49">
        <v>1641451.9600000507</v>
      </c>
      <c r="AI912" s="49">
        <v>0</v>
      </c>
      <c r="AJ912" s="50">
        <v>187613.99999998894</v>
      </c>
      <c r="AK912" s="50">
        <v>52050907.779999979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10" t="s">
        <v>915</v>
      </c>
      <c r="D913" s="49">
        <v>0</v>
      </c>
      <c r="E913" s="49">
        <v>0</v>
      </c>
      <c r="F913" s="49">
        <v>5124721.430000118</v>
      </c>
      <c r="G913" s="49">
        <v>0</v>
      </c>
      <c r="H913" s="49">
        <v>4934463.0000000009</v>
      </c>
      <c r="I913" s="49">
        <v>0</v>
      </c>
      <c r="J913" s="49">
        <v>15091666.620000035</v>
      </c>
      <c r="K913" s="49">
        <v>0</v>
      </c>
      <c r="L913" s="49">
        <v>1631326.1700000269</v>
      </c>
      <c r="M913" s="49">
        <v>0</v>
      </c>
      <c r="N913" s="49">
        <v>229364.79999998127</v>
      </c>
      <c r="O913" s="49">
        <v>0</v>
      </c>
      <c r="P913" s="49">
        <v>1878867.5900000483</v>
      </c>
      <c r="Q913" s="49">
        <v>0</v>
      </c>
      <c r="R913" s="49">
        <v>283145.93999992753</v>
      </c>
      <c r="S913" s="49">
        <v>0</v>
      </c>
      <c r="T913" s="49">
        <v>618350.70000001101</v>
      </c>
      <c r="U913" s="49">
        <v>0</v>
      </c>
      <c r="V913" s="49">
        <v>770181.30000003299</v>
      </c>
      <c r="W913" s="49">
        <v>0</v>
      </c>
      <c r="X913" s="49">
        <v>0</v>
      </c>
      <c r="Y913" s="49">
        <v>0</v>
      </c>
      <c r="Z913" s="49">
        <v>1254006.2299999674</v>
      </c>
      <c r="AA913" s="49">
        <v>0</v>
      </c>
      <c r="AB913" s="49">
        <v>77988.09000005592</v>
      </c>
      <c r="AC913" s="49">
        <v>0</v>
      </c>
      <c r="AD913" s="49">
        <v>0</v>
      </c>
      <c r="AE913" s="49">
        <v>0</v>
      </c>
      <c r="AF913" s="49">
        <v>0</v>
      </c>
      <c r="AG913" s="49">
        <v>0</v>
      </c>
      <c r="AH913" s="49">
        <v>1042426.9800000018</v>
      </c>
      <c r="AI913" s="49">
        <v>0</v>
      </c>
      <c r="AJ913" s="50">
        <v>119146.99999998865</v>
      </c>
      <c r="AK913" s="50">
        <v>33055655.850000199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10" t="s">
        <v>916</v>
      </c>
      <c r="D914" s="49">
        <v>0</v>
      </c>
      <c r="E914" s="49">
        <v>0</v>
      </c>
      <c r="F914" s="49">
        <v>27323750.659999624</v>
      </c>
      <c r="G914" s="49">
        <v>0</v>
      </c>
      <c r="H914" s="49">
        <v>26309334.000000041</v>
      </c>
      <c r="I914" s="49">
        <v>0</v>
      </c>
      <c r="J914" s="49">
        <v>80465048.28000015</v>
      </c>
      <c r="K914" s="49">
        <v>0</v>
      </c>
      <c r="L914" s="49">
        <v>8697829.1400002465</v>
      </c>
      <c r="M914" s="49">
        <v>0</v>
      </c>
      <c r="N914" s="49">
        <v>1222915.8000002329</v>
      </c>
      <c r="O914" s="49">
        <v>0</v>
      </c>
      <c r="P914" s="49">
        <v>10017657.290000359</v>
      </c>
      <c r="Q914" s="49">
        <v>0</v>
      </c>
      <c r="R914" s="49">
        <v>1509663.5800001149</v>
      </c>
      <c r="S914" s="49">
        <v>0</v>
      </c>
      <c r="T914" s="49">
        <v>3296893.5999997715</v>
      </c>
      <c r="U914" s="49">
        <v>0</v>
      </c>
      <c r="V914" s="49">
        <v>4106416.8000004273</v>
      </c>
      <c r="W914" s="49">
        <v>0</v>
      </c>
      <c r="X914" s="49">
        <v>0</v>
      </c>
      <c r="Y914" s="49">
        <v>0</v>
      </c>
      <c r="Z914" s="49">
        <v>6686053.9400005471</v>
      </c>
      <c r="AA914" s="49">
        <v>0</v>
      </c>
      <c r="AB914" s="49">
        <v>415813.38999960461</v>
      </c>
      <c r="AC914" s="49">
        <v>0</v>
      </c>
      <c r="AD914" s="49">
        <v>0</v>
      </c>
      <c r="AE914" s="49">
        <v>0</v>
      </c>
      <c r="AF914" s="49">
        <v>0</v>
      </c>
      <c r="AG914" s="49">
        <v>0</v>
      </c>
      <c r="AH914" s="49">
        <v>5557963.7299998803</v>
      </c>
      <c r="AI914" s="49">
        <v>0</v>
      </c>
      <c r="AJ914" s="50">
        <v>635261.00000016927</v>
      </c>
      <c r="AK914" s="50">
        <v>176244601.21000117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10" t="s">
        <v>917</v>
      </c>
      <c r="D915" s="49">
        <v>0</v>
      </c>
      <c r="E915" s="49">
        <v>0</v>
      </c>
      <c r="F915" s="49">
        <v>23965965.729999632</v>
      </c>
      <c r="G915" s="49">
        <v>0</v>
      </c>
      <c r="H915" s="49">
        <v>23076208.000000045</v>
      </c>
      <c r="I915" s="49">
        <v>0</v>
      </c>
      <c r="J915" s="49">
        <v>70576787.400000006</v>
      </c>
      <c r="K915" s="49">
        <v>0</v>
      </c>
      <c r="L915" s="49">
        <v>7628962.5800000783</v>
      </c>
      <c r="M915" s="49">
        <v>0</v>
      </c>
      <c r="N915" s="49">
        <v>1072633.3000001595</v>
      </c>
      <c r="O915" s="49">
        <v>0</v>
      </c>
      <c r="P915" s="49">
        <v>8786598.6100003496</v>
      </c>
      <c r="Q915" s="49">
        <v>0</v>
      </c>
      <c r="R915" s="49">
        <v>1324142.9300001026</v>
      </c>
      <c r="S915" s="49">
        <v>0</v>
      </c>
      <c r="T915" s="49">
        <v>2891742.0000001932</v>
      </c>
      <c r="U915" s="49">
        <v>0</v>
      </c>
      <c r="V915" s="49">
        <v>3601783.3000001172</v>
      </c>
      <c r="W915" s="49">
        <v>0</v>
      </c>
      <c r="X915" s="49">
        <v>0</v>
      </c>
      <c r="Y915" s="49">
        <v>0</v>
      </c>
      <c r="Z915" s="49">
        <v>5864413.9700000603</v>
      </c>
      <c r="AA915" s="49">
        <v>0</v>
      </c>
      <c r="AB915" s="49">
        <v>364714.60000022914</v>
      </c>
      <c r="AC915" s="49">
        <v>0</v>
      </c>
      <c r="AD915" s="49">
        <v>0</v>
      </c>
      <c r="AE915" s="49">
        <v>0</v>
      </c>
      <c r="AF915" s="49">
        <v>0</v>
      </c>
      <c r="AG915" s="49">
        <v>0</v>
      </c>
      <c r="AH915" s="49">
        <v>4874951.7499999665</v>
      </c>
      <c r="AI915" s="49">
        <v>0</v>
      </c>
      <c r="AJ915" s="50">
        <v>557193.99999997416</v>
      </c>
      <c r="AK915" s="50">
        <v>154586098.17000091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10" t="s">
        <v>918</v>
      </c>
      <c r="D916" s="49">
        <v>0</v>
      </c>
      <c r="E916" s="49">
        <v>0</v>
      </c>
      <c r="F916" s="49">
        <v>8640376.2500000037</v>
      </c>
      <c r="G916" s="49">
        <v>0</v>
      </c>
      <c r="H916" s="49">
        <v>8319597.0000000997</v>
      </c>
      <c r="I916" s="49">
        <v>0</v>
      </c>
      <c r="J916" s="49">
        <v>25444836.760000054</v>
      </c>
      <c r="K916" s="49">
        <v>0</v>
      </c>
      <c r="L916" s="49">
        <v>2750446.8599999337</v>
      </c>
      <c r="M916" s="49">
        <v>0</v>
      </c>
      <c r="N916" s="49">
        <v>386713.20000005531</v>
      </c>
      <c r="O916" s="49">
        <v>0</v>
      </c>
      <c r="P916" s="49">
        <v>3167805.4300001375</v>
      </c>
      <c r="Q916" s="49">
        <v>0</v>
      </c>
      <c r="R916" s="49">
        <v>477388.80000011384</v>
      </c>
      <c r="S916" s="49">
        <v>0</v>
      </c>
      <c r="T916" s="49">
        <v>1042550.9999999946</v>
      </c>
      <c r="U916" s="49">
        <v>0</v>
      </c>
      <c r="V916" s="49">
        <v>1298539.9000001107</v>
      </c>
      <c r="W916" s="49">
        <v>0</v>
      </c>
      <c r="X916" s="49">
        <v>0</v>
      </c>
      <c r="Y916" s="49">
        <v>0</v>
      </c>
      <c r="Z916" s="49">
        <v>2114279.880000073</v>
      </c>
      <c r="AA916" s="49">
        <v>0</v>
      </c>
      <c r="AB916" s="49">
        <v>131489.43999995792</v>
      </c>
      <c r="AC916" s="49">
        <v>0</v>
      </c>
      <c r="AD916" s="49">
        <v>0</v>
      </c>
      <c r="AE916" s="49">
        <v>0</v>
      </c>
      <c r="AF916" s="49">
        <v>0</v>
      </c>
      <c r="AG916" s="49">
        <v>0</v>
      </c>
      <c r="AH916" s="49">
        <v>1757551.6399999678</v>
      </c>
      <c r="AI916" s="49">
        <v>0</v>
      </c>
      <c r="AJ916" s="50">
        <v>200883.99999999814</v>
      </c>
      <c r="AK916" s="50">
        <v>55732460.160000503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10" t="s">
        <v>919</v>
      </c>
      <c r="D917" s="49">
        <v>0</v>
      </c>
      <c r="E917" s="49">
        <v>0</v>
      </c>
      <c r="F917" s="49">
        <v>36941710.919999659</v>
      </c>
      <c r="G917" s="49">
        <v>0</v>
      </c>
      <c r="H917" s="49">
        <v>35570218.000000209</v>
      </c>
      <c r="I917" s="49">
        <v>0</v>
      </c>
      <c r="J917" s="49">
        <v>108788745.49000013</v>
      </c>
      <c r="K917" s="49">
        <v>0</v>
      </c>
      <c r="L917" s="49">
        <v>11759465.01000059</v>
      </c>
      <c r="M917" s="49">
        <v>0</v>
      </c>
      <c r="N917" s="49">
        <v>1653382.5999999538</v>
      </c>
      <c r="O917" s="49">
        <v>0</v>
      </c>
      <c r="P917" s="49">
        <v>13543871.769999463</v>
      </c>
      <c r="Q917" s="49">
        <v>0</v>
      </c>
      <c r="R917" s="49">
        <v>2041065.5899997326</v>
      </c>
      <c r="S917" s="49">
        <v>0</v>
      </c>
      <c r="T917" s="49">
        <v>4457400.099999778</v>
      </c>
      <c r="U917" s="49">
        <v>0</v>
      </c>
      <c r="V917" s="49">
        <v>5551874.899999911</v>
      </c>
      <c r="W917" s="49">
        <v>0</v>
      </c>
      <c r="X917" s="49">
        <v>0</v>
      </c>
      <c r="Y917" s="49">
        <v>0</v>
      </c>
      <c r="Z917" s="49">
        <v>9039546.6600002535</v>
      </c>
      <c r="AA917" s="49">
        <v>0</v>
      </c>
      <c r="AB917" s="49">
        <v>562179.74000018078</v>
      </c>
      <c r="AC917" s="49">
        <v>0</v>
      </c>
      <c r="AD917" s="49">
        <v>0</v>
      </c>
      <c r="AE917" s="49">
        <v>0</v>
      </c>
      <c r="AF917" s="49">
        <v>0</v>
      </c>
      <c r="AG917" s="49">
        <v>0</v>
      </c>
      <c r="AH917" s="49">
        <v>7514366.9599997532</v>
      </c>
      <c r="AI917" s="49">
        <v>0</v>
      </c>
      <c r="AJ917" s="50">
        <v>858872.99999997136</v>
      </c>
      <c r="AK917" s="50">
        <v>238282700.73999959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10" t="s">
        <v>920</v>
      </c>
      <c r="D918" s="49">
        <v>0</v>
      </c>
      <c r="E918" s="49">
        <v>0</v>
      </c>
      <c r="F918" s="49">
        <v>45047757.209998518</v>
      </c>
      <c r="G918" s="49">
        <v>0</v>
      </c>
      <c r="H918" s="49">
        <v>43375319.999999844</v>
      </c>
      <c r="I918" s="49">
        <v>0</v>
      </c>
      <c r="J918" s="49">
        <v>132660042.69000012</v>
      </c>
      <c r="K918" s="49">
        <v>0</v>
      </c>
      <c r="L918" s="49">
        <v>14339820.979999976</v>
      </c>
      <c r="M918" s="49">
        <v>0</v>
      </c>
      <c r="N918" s="49">
        <v>2016181.0000002137</v>
      </c>
      <c r="O918" s="49">
        <v>0</v>
      </c>
      <c r="P918" s="49">
        <v>16515777.380000319</v>
      </c>
      <c r="Q918" s="49">
        <v>0</v>
      </c>
      <c r="R918" s="49">
        <v>2488932.8900000504</v>
      </c>
      <c r="S918" s="49">
        <v>0</v>
      </c>
      <c r="T918" s="49">
        <v>5435478.4999997504</v>
      </c>
      <c r="U918" s="49">
        <v>0</v>
      </c>
      <c r="V918" s="49">
        <v>6770112.2999997679</v>
      </c>
      <c r="W918" s="49">
        <v>0</v>
      </c>
      <c r="X918" s="49">
        <v>0</v>
      </c>
      <c r="Y918" s="49">
        <v>0</v>
      </c>
      <c r="Z918" s="49">
        <v>11023076.999999501</v>
      </c>
      <c r="AA918" s="49">
        <v>0</v>
      </c>
      <c r="AB918" s="49">
        <v>685537.8699994178</v>
      </c>
      <c r="AC918" s="49">
        <v>0</v>
      </c>
      <c r="AD918" s="49">
        <v>0</v>
      </c>
      <c r="AE918" s="49">
        <v>0</v>
      </c>
      <c r="AF918" s="49">
        <v>0</v>
      </c>
      <c r="AG918" s="49">
        <v>0</v>
      </c>
      <c r="AH918" s="49">
        <v>9163229.5299999528</v>
      </c>
      <c r="AI918" s="49">
        <v>0</v>
      </c>
      <c r="AJ918" s="50">
        <v>1047332.999999783</v>
      </c>
      <c r="AK918" s="50">
        <v>290568600.34999716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10" t="s">
        <v>921</v>
      </c>
      <c r="D919" s="49">
        <v>0</v>
      </c>
      <c r="E919" s="49">
        <v>0</v>
      </c>
      <c r="F919" s="49">
        <v>11129873.239999911</v>
      </c>
      <c r="G919" s="49">
        <v>0</v>
      </c>
      <c r="H919" s="49">
        <v>10716667.999999925</v>
      </c>
      <c r="I919" s="49">
        <v>0</v>
      </c>
      <c r="J919" s="49">
        <v>32776096.23000012</v>
      </c>
      <c r="K919" s="49">
        <v>0</v>
      </c>
      <c r="L919" s="49">
        <v>3542915.740000098</v>
      </c>
      <c r="M919" s="49">
        <v>0</v>
      </c>
      <c r="N919" s="49">
        <v>498134.90000001132</v>
      </c>
      <c r="O919" s="49">
        <v>0</v>
      </c>
      <c r="P919" s="49">
        <v>4080525.3500001263</v>
      </c>
      <c r="Q919" s="49">
        <v>0</v>
      </c>
      <c r="R919" s="49">
        <v>614936.74999996938</v>
      </c>
      <c r="S919" s="49">
        <v>0</v>
      </c>
      <c r="T919" s="49">
        <v>1342934.6000000667</v>
      </c>
      <c r="U919" s="49">
        <v>0</v>
      </c>
      <c r="V919" s="49">
        <v>1672680.7999999751</v>
      </c>
      <c r="W919" s="49">
        <v>0</v>
      </c>
      <c r="X919" s="49">
        <v>0</v>
      </c>
      <c r="Y919" s="49">
        <v>0</v>
      </c>
      <c r="Z919" s="49">
        <v>2723453.1000000499</v>
      </c>
      <c r="AA919" s="49">
        <v>0</v>
      </c>
      <c r="AB919" s="49">
        <v>169374.76999998934</v>
      </c>
      <c r="AC919" s="49">
        <v>0</v>
      </c>
      <c r="AD919" s="49">
        <v>0</v>
      </c>
      <c r="AE919" s="49">
        <v>0</v>
      </c>
      <c r="AF919" s="49">
        <v>0</v>
      </c>
      <c r="AG919" s="49">
        <v>0</v>
      </c>
      <c r="AH919" s="49">
        <v>2263943.8900000402</v>
      </c>
      <c r="AI919" s="49">
        <v>0</v>
      </c>
      <c r="AJ919" s="50">
        <v>258762.9999999383</v>
      </c>
      <c r="AK919" s="50">
        <v>71790300.370000228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10" t="s">
        <v>527</v>
      </c>
      <c r="D920" s="49">
        <v>0</v>
      </c>
      <c r="E920" s="49">
        <v>0</v>
      </c>
      <c r="F920" s="49">
        <v>12301760.519999925</v>
      </c>
      <c r="G920" s="49">
        <v>0</v>
      </c>
      <c r="H920" s="49">
        <v>11845045.999999914</v>
      </c>
      <c r="I920" s="49">
        <v>0</v>
      </c>
      <c r="J920" s="49">
        <v>36227152.610000208</v>
      </c>
      <c r="K920" s="49">
        <v>0</v>
      </c>
      <c r="L920" s="49">
        <v>3915955.9599998733</v>
      </c>
      <c r="M920" s="49">
        <v>0</v>
      </c>
      <c r="N920" s="49">
        <v>550583.80000004463</v>
      </c>
      <c r="O920" s="49">
        <v>0</v>
      </c>
      <c r="P920" s="49">
        <v>4510171.4299998973</v>
      </c>
      <c r="Q920" s="49">
        <v>0</v>
      </c>
      <c r="R920" s="49">
        <v>679684.69999978621</v>
      </c>
      <c r="S920" s="49">
        <v>0</v>
      </c>
      <c r="T920" s="49">
        <v>1484334.7999999956</v>
      </c>
      <c r="U920" s="49">
        <v>0</v>
      </c>
      <c r="V920" s="49">
        <v>1848800.1000000145</v>
      </c>
      <c r="W920" s="49">
        <v>0</v>
      </c>
      <c r="X920" s="49">
        <v>0</v>
      </c>
      <c r="Y920" s="49">
        <v>0</v>
      </c>
      <c r="Z920" s="49">
        <v>3010210.319999788</v>
      </c>
      <c r="AA920" s="49">
        <v>0</v>
      </c>
      <c r="AB920" s="49">
        <v>187208.52000002039</v>
      </c>
      <c r="AC920" s="49">
        <v>0</v>
      </c>
      <c r="AD920" s="49">
        <v>0</v>
      </c>
      <c r="AE920" s="49">
        <v>0</v>
      </c>
      <c r="AF920" s="49">
        <v>0</v>
      </c>
      <c r="AG920" s="49">
        <v>0</v>
      </c>
      <c r="AH920" s="49">
        <v>2502318.7799999742</v>
      </c>
      <c r="AI920" s="49">
        <v>0</v>
      </c>
      <c r="AJ920" s="50">
        <v>286007.9999999397</v>
      </c>
      <c r="AK920" s="50">
        <v>79349235.539999366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10" t="s">
        <v>922</v>
      </c>
      <c r="D921" s="49">
        <v>0</v>
      </c>
      <c r="E921" s="49">
        <v>0</v>
      </c>
      <c r="F921" s="49">
        <v>20808554.770000067</v>
      </c>
      <c r="G921" s="49">
        <v>0</v>
      </c>
      <c r="H921" s="49">
        <v>20036018.999999989</v>
      </c>
      <c r="I921" s="49">
        <v>0</v>
      </c>
      <c r="J921" s="49">
        <v>61278604.229999945</v>
      </c>
      <c r="K921" s="49">
        <v>0</v>
      </c>
      <c r="L921" s="49">
        <v>6623880.0999998534</v>
      </c>
      <c r="M921" s="49">
        <v>0</v>
      </c>
      <c r="N921" s="49">
        <v>931318.40000021935</v>
      </c>
      <c r="O921" s="49">
        <v>0</v>
      </c>
      <c r="P921" s="49">
        <v>7629002.5999999307</v>
      </c>
      <c r="Q921" s="49">
        <v>0</v>
      </c>
      <c r="R921" s="49">
        <v>1149692.6100002215</v>
      </c>
      <c r="S921" s="49">
        <v>0</v>
      </c>
      <c r="T921" s="49">
        <v>2510767.5999998222</v>
      </c>
      <c r="U921" s="49">
        <v>0</v>
      </c>
      <c r="V921" s="49">
        <v>3127264.09999994</v>
      </c>
      <c r="W921" s="49">
        <v>0</v>
      </c>
      <c r="X921" s="49">
        <v>0</v>
      </c>
      <c r="Y921" s="49">
        <v>0</v>
      </c>
      <c r="Z921" s="49">
        <v>5091802.3200002676</v>
      </c>
      <c r="AA921" s="49">
        <v>0</v>
      </c>
      <c r="AB921" s="49">
        <v>316665.05999981007</v>
      </c>
      <c r="AC921" s="49">
        <v>0</v>
      </c>
      <c r="AD921" s="49">
        <v>0</v>
      </c>
      <c r="AE921" s="49">
        <v>0</v>
      </c>
      <c r="AF921" s="49">
        <v>0</v>
      </c>
      <c r="AG921" s="49">
        <v>0</v>
      </c>
      <c r="AH921" s="49">
        <v>4232698.1499997228</v>
      </c>
      <c r="AI921" s="49">
        <v>0</v>
      </c>
      <c r="AJ921" s="50">
        <v>483785.99999998097</v>
      </c>
      <c r="AK921" s="50">
        <v>134220054.93999976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10" t="s">
        <v>923</v>
      </c>
      <c r="D922" s="49">
        <v>0</v>
      </c>
      <c r="E922" s="49">
        <v>0</v>
      </c>
      <c r="F922" s="49">
        <v>131512248.02000281</v>
      </c>
      <c r="G922" s="49">
        <v>0</v>
      </c>
      <c r="H922" s="49">
        <v>126629741.99999855</v>
      </c>
      <c r="I922" s="49">
        <v>0</v>
      </c>
      <c r="J922" s="49">
        <v>387287217.09999937</v>
      </c>
      <c r="K922" s="49">
        <v>0</v>
      </c>
      <c r="L922" s="49">
        <v>41863618.090002604</v>
      </c>
      <c r="M922" s="49">
        <v>0</v>
      </c>
      <c r="N922" s="49">
        <v>5886031.199998402</v>
      </c>
      <c r="O922" s="49">
        <v>0</v>
      </c>
      <c r="P922" s="49">
        <v>48216096.369999692</v>
      </c>
      <c r="Q922" s="49">
        <v>0</v>
      </c>
      <c r="R922" s="49">
        <v>7266179.6800000183</v>
      </c>
      <c r="S922" s="49">
        <v>0</v>
      </c>
      <c r="T922" s="49">
        <v>15868315.100000899</v>
      </c>
      <c r="U922" s="49">
        <v>0</v>
      </c>
      <c r="V922" s="49">
        <v>19764639.499999817</v>
      </c>
      <c r="W922" s="49">
        <v>0</v>
      </c>
      <c r="X922" s="49">
        <v>0</v>
      </c>
      <c r="Y922" s="49">
        <v>0</v>
      </c>
      <c r="Z922" s="49">
        <v>32180725.319999881</v>
      </c>
      <c r="AA922" s="49">
        <v>0</v>
      </c>
      <c r="AB922" s="49">
        <v>2001356.2999982997</v>
      </c>
      <c r="AC922" s="49">
        <v>0</v>
      </c>
      <c r="AD922" s="49">
        <v>0</v>
      </c>
      <c r="AE922" s="49">
        <v>0</v>
      </c>
      <c r="AF922" s="49">
        <v>0</v>
      </c>
      <c r="AG922" s="49">
        <v>0</v>
      </c>
      <c r="AH922" s="49">
        <v>26751096.990000896</v>
      </c>
      <c r="AI922" s="49">
        <v>0</v>
      </c>
      <c r="AJ922" s="50">
        <v>3057580.999999498</v>
      </c>
      <c r="AK922" s="50">
        <v>848284846.67000055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10" t="s">
        <v>924</v>
      </c>
      <c r="D923" s="49">
        <v>0</v>
      </c>
      <c r="E923" s="49">
        <v>0</v>
      </c>
      <c r="F923" s="49">
        <v>33942169.889999993</v>
      </c>
      <c r="G923" s="49">
        <v>0</v>
      </c>
      <c r="H923" s="49">
        <v>32682038.000000462</v>
      </c>
      <c r="I923" s="49">
        <v>0</v>
      </c>
      <c r="J923" s="49">
        <v>99955470.579999536</v>
      </c>
      <c r="K923" s="49">
        <v>0</v>
      </c>
      <c r="L923" s="49">
        <v>10804636.639999939</v>
      </c>
      <c r="M923" s="49">
        <v>0</v>
      </c>
      <c r="N923" s="49">
        <v>1519133.6000004287</v>
      </c>
      <c r="O923" s="49">
        <v>0</v>
      </c>
      <c r="P923" s="49">
        <v>12444156.110000256</v>
      </c>
      <c r="Q923" s="49">
        <v>0</v>
      </c>
      <c r="R923" s="49">
        <v>1875338.4799997825</v>
      </c>
      <c r="S923" s="49">
        <v>0</v>
      </c>
      <c r="T923" s="49">
        <v>4095474.5000002831</v>
      </c>
      <c r="U923" s="49">
        <v>0</v>
      </c>
      <c r="V923" s="49">
        <v>5101081.8999993624</v>
      </c>
      <c r="W923" s="49">
        <v>0</v>
      </c>
      <c r="X923" s="49">
        <v>0</v>
      </c>
      <c r="Y923" s="49">
        <v>0</v>
      </c>
      <c r="Z923" s="49">
        <v>8305566.7000004277</v>
      </c>
      <c r="AA923" s="49">
        <v>0</v>
      </c>
      <c r="AB923" s="49">
        <v>516532.7599999191</v>
      </c>
      <c r="AC923" s="49">
        <v>0</v>
      </c>
      <c r="AD923" s="49">
        <v>0</v>
      </c>
      <c r="AE923" s="49">
        <v>0</v>
      </c>
      <c r="AF923" s="49">
        <v>0</v>
      </c>
      <c r="AG923" s="49">
        <v>0</v>
      </c>
      <c r="AH923" s="49">
        <v>6904226.0699998569</v>
      </c>
      <c r="AI923" s="49">
        <v>0</v>
      </c>
      <c r="AJ923" s="50">
        <v>789136.00000004261</v>
      </c>
      <c r="AK923" s="50">
        <v>218934961.23000029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10" t="s">
        <v>925</v>
      </c>
      <c r="D924" s="49">
        <v>0</v>
      </c>
      <c r="E924" s="49">
        <v>0</v>
      </c>
      <c r="F924" s="49">
        <v>13279343.529999942</v>
      </c>
      <c r="G924" s="49">
        <v>0</v>
      </c>
      <c r="H924" s="49">
        <v>12786334.999999981</v>
      </c>
      <c r="I924" s="49">
        <v>0</v>
      </c>
      <c r="J924" s="49">
        <v>39106013.049999587</v>
      </c>
      <c r="K924" s="49">
        <v>0</v>
      </c>
      <c r="L924" s="49">
        <v>4227144.9699999895</v>
      </c>
      <c r="M924" s="49">
        <v>0</v>
      </c>
      <c r="N924" s="49">
        <v>594337.29999995499</v>
      </c>
      <c r="O924" s="49">
        <v>0</v>
      </c>
      <c r="P924" s="49">
        <v>4868581.2799999183</v>
      </c>
      <c r="Q924" s="49">
        <v>0</v>
      </c>
      <c r="R924" s="49">
        <v>733696.91999990901</v>
      </c>
      <c r="S924" s="49">
        <v>0</v>
      </c>
      <c r="T924" s="49">
        <v>1602290.29999993</v>
      </c>
      <c r="U924" s="49">
        <v>0</v>
      </c>
      <c r="V924" s="49">
        <v>1995718.299999963</v>
      </c>
      <c r="W924" s="49">
        <v>0</v>
      </c>
      <c r="X924" s="49">
        <v>0</v>
      </c>
      <c r="Y924" s="49">
        <v>0</v>
      </c>
      <c r="Z924" s="49">
        <v>3249423.1600002442</v>
      </c>
      <c r="AA924" s="49">
        <v>0</v>
      </c>
      <c r="AB924" s="49">
        <v>202085.32999974961</v>
      </c>
      <c r="AC924" s="49">
        <v>0</v>
      </c>
      <c r="AD924" s="49">
        <v>0</v>
      </c>
      <c r="AE924" s="49">
        <v>0</v>
      </c>
      <c r="AF924" s="49">
        <v>0</v>
      </c>
      <c r="AG924" s="49">
        <v>0</v>
      </c>
      <c r="AH924" s="49">
        <v>2701170.3700000858</v>
      </c>
      <c r="AI924" s="49">
        <v>0</v>
      </c>
      <c r="AJ924" s="50">
        <v>308735.99999998731</v>
      </c>
      <c r="AK924" s="50">
        <v>85654875.509999245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10" t="s">
        <v>926</v>
      </c>
      <c r="D925" s="49">
        <v>0</v>
      </c>
      <c r="E925" s="49">
        <v>0</v>
      </c>
      <c r="F925" s="49">
        <v>14414796.440000102</v>
      </c>
      <c r="G925" s="49">
        <v>0</v>
      </c>
      <c r="H925" s="49">
        <v>13879634.00000022</v>
      </c>
      <c r="I925" s="49">
        <v>0</v>
      </c>
      <c r="J925" s="49">
        <v>42449781.760000005</v>
      </c>
      <c r="K925" s="49">
        <v>0</v>
      </c>
      <c r="L925" s="49">
        <v>4588588.0899999738</v>
      </c>
      <c r="M925" s="49">
        <v>0</v>
      </c>
      <c r="N925" s="49">
        <v>645155.90000007139</v>
      </c>
      <c r="O925" s="49">
        <v>0</v>
      </c>
      <c r="P925" s="49">
        <v>5284870.5700000096</v>
      </c>
      <c r="Q925" s="49">
        <v>0</v>
      </c>
      <c r="R925" s="49">
        <v>796431.36000008532</v>
      </c>
      <c r="S925" s="49">
        <v>0</v>
      </c>
      <c r="T925" s="49">
        <v>1739294.5000000922</v>
      </c>
      <c r="U925" s="49">
        <v>0</v>
      </c>
      <c r="V925" s="49">
        <v>2166362.5000000075</v>
      </c>
      <c r="W925" s="49">
        <v>0</v>
      </c>
      <c r="X925" s="49">
        <v>0</v>
      </c>
      <c r="Y925" s="49">
        <v>0</v>
      </c>
      <c r="Z925" s="49">
        <v>3527264.6900001168</v>
      </c>
      <c r="AA925" s="49">
        <v>0</v>
      </c>
      <c r="AB925" s="49">
        <v>219364.70000029635</v>
      </c>
      <c r="AC925" s="49">
        <v>0</v>
      </c>
      <c r="AD925" s="49">
        <v>0</v>
      </c>
      <c r="AE925" s="49">
        <v>0</v>
      </c>
      <c r="AF925" s="49">
        <v>0</v>
      </c>
      <c r="AG925" s="49">
        <v>0</v>
      </c>
      <c r="AH925" s="49">
        <v>2932134.6499997592</v>
      </c>
      <c r="AI925" s="49">
        <v>0</v>
      </c>
      <c r="AJ925" s="50">
        <v>335134.99999989383</v>
      </c>
      <c r="AK925" s="50">
        <v>92978814.160000637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10" t="s">
        <v>927</v>
      </c>
      <c r="D926" s="49">
        <v>0</v>
      </c>
      <c r="E926" s="49">
        <v>0</v>
      </c>
      <c r="F926" s="49">
        <v>27833794.700000886</v>
      </c>
      <c r="G926" s="49">
        <v>0</v>
      </c>
      <c r="H926" s="49">
        <v>26800440.000000216</v>
      </c>
      <c r="I926" s="49">
        <v>0</v>
      </c>
      <c r="J926" s="49">
        <v>81967062.72999984</v>
      </c>
      <c r="K926" s="49">
        <v>0</v>
      </c>
      <c r="L926" s="49">
        <v>8860188.6199998446</v>
      </c>
      <c r="M926" s="49">
        <v>0</v>
      </c>
      <c r="N926" s="49">
        <v>1245743.9000000833</v>
      </c>
      <c r="O926" s="49">
        <v>0</v>
      </c>
      <c r="P926" s="49">
        <v>10204653.040000081</v>
      </c>
      <c r="Q926" s="49">
        <v>0</v>
      </c>
      <c r="R926" s="49">
        <v>1537844.7399997918</v>
      </c>
      <c r="S926" s="49">
        <v>0</v>
      </c>
      <c r="T926" s="49">
        <v>3358435.5999999731</v>
      </c>
      <c r="U926" s="49">
        <v>0</v>
      </c>
      <c r="V926" s="49">
        <v>4183070.0000000214</v>
      </c>
      <c r="W926" s="49">
        <v>0</v>
      </c>
      <c r="X926" s="49">
        <v>0</v>
      </c>
      <c r="Y926" s="49">
        <v>0</v>
      </c>
      <c r="Z926" s="49">
        <v>6810860.6799998293</v>
      </c>
      <c r="AA926" s="49">
        <v>0</v>
      </c>
      <c r="AB926" s="49">
        <v>423575.34000003064</v>
      </c>
      <c r="AC926" s="49">
        <v>0</v>
      </c>
      <c r="AD926" s="49">
        <v>0</v>
      </c>
      <c r="AE926" s="49">
        <v>0</v>
      </c>
      <c r="AF926" s="49">
        <v>0</v>
      </c>
      <c r="AG926" s="49">
        <v>0</v>
      </c>
      <c r="AH926" s="49">
        <v>5661712.3900002632</v>
      </c>
      <c r="AI926" s="49">
        <v>0</v>
      </c>
      <c r="AJ926" s="50">
        <v>647118.9999999291</v>
      </c>
      <c r="AK926" s="50">
        <v>179534500.74000081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10" t="s">
        <v>928</v>
      </c>
      <c r="D927" s="49">
        <v>0</v>
      </c>
      <c r="E927" s="49">
        <v>0</v>
      </c>
      <c r="F927" s="49">
        <v>45891757.249999799</v>
      </c>
      <c r="G927" s="49">
        <v>0</v>
      </c>
      <c r="H927" s="49">
        <v>44187985.999999687</v>
      </c>
      <c r="I927" s="49">
        <v>0</v>
      </c>
      <c r="J927" s="49">
        <v>135145518.9799996</v>
      </c>
      <c r="K927" s="49">
        <v>0</v>
      </c>
      <c r="L927" s="49">
        <v>14608487.259999577</v>
      </c>
      <c r="M927" s="49">
        <v>0</v>
      </c>
      <c r="N927" s="49">
        <v>2053955.1000001268</v>
      </c>
      <c r="O927" s="49">
        <v>0</v>
      </c>
      <c r="P927" s="49">
        <v>16825211.269999444</v>
      </c>
      <c r="Q927" s="49">
        <v>0</v>
      </c>
      <c r="R927" s="49">
        <v>2535564.2400003127</v>
      </c>
      <c r="S927" s="49">
        <v>0</v>
      </c>
      <c r="T927" s="49">
        <v>5537315.8999998849</v>
      </c>
      <c r="U927" s="49">
        <v>0</v>
      </c>
      <c r="V927" s="49">
        <v>6896954.6999995643</v>
      </c>
      <c r="W927" s="49">
        <v>0</v>
      </c>
      <c r="X927" s="49">
        <v>0</v>
      </c>
      <c r="Y927" s="49">
        <v>0</v>
      </c>
      <c r="Z927" s="49">
        <v>11229600.959999651</v>
      </c>
      <c r="AA927" s="49">
        <v>0</v>
      </c>
      <c r="AB927" s="49">
        <v>698381.68000001868</v>
      </c>
      <c r="AC927" s="49">
        <v>0</v>
      </c>
      <c r="AD927" s="49">
        <v>0</v>
      </c>
      <c r="AE927" s="49">
        <v>0</v>
      </c>
      <c r="AF927" s="49">
        <v>0</v>
      </c>
      <c r="AG927" s="49">
        <v>0</v>
      </c>
      <c r="AH927" s="49">
        <v>9334908.8700004388</v>
      </c>
      <c r="AI927" s="49">
        <v>0</v>
      </c>
      <c r="AJ927" s="50">
        <v>1066955.0000000931</v>
      </c>
      <c r="AK927" s="50">
        <v>296012597.20999813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10" t="s">
        <v>929</v>
      </c>
      <c r="D928" s="49">
        <v>0</v>
      </c>
      <c r="E928" s="49">
        <v>0</v>
      </c>
      <c r="F928" s="49">
        <v>70792800.900000036</v>
      </c>
      <c r="G928" s="49">
        <v>0</v>
      </c>
      <c r="H928" s="49">
        <v>68164558.000000194</v>
      </c>
      <c r="I928" s="49">
        <v>0</v>
      </c>
      <c r="J928" s="49">
        <v>208475999.38000008</v>
      </c>
      <c r="K928" s="49">
        <v>0</v>
      </c>
      <c r="L928" s="49">
        <v>22535108.879999865</v>
      </c>
      <c r="M928" s="49">
        <v>0</v>
      </c>
      <c r="N928" s="49">
        <v>3168439.4000008563</v>
      </c>
      <c r="O928" s="49">
        <v>0</v>
      </c>
      <c r="P928" s="49">
        <v>25954636.380001754</v>
      </c>
      <c r="Q928" s="49">
        <v>0</v>
      </c>
      <c r="R928" s="49">
        <v>3911371.2900002031</v>
      </c>
      <c r="S928" s="49">
        <v>0</v>
      </c>
      <c r="T928" s="49">
        <v>8541884.9000002537</v>
      </c>
      <c r="U928" s="49">
        <v>0</v>
      </c>
      <c r="V928" s="49">
        <v>10639269.099999823</v>
      </c>
      <c r="W928" s="49">
        <v>0</v>
      </c>
      <c r="X928" s="49">
        <v>0</v>
      </c>
      <c r="Y928" s="49">
        <v>0</v>
      </c>
      <c r="Z928" s="49">
        <v>17322826.119999744</v>
      </c>
      <c r="AA928" s="49">
        <v>0</v>
      </c>
      <c r="AB928" s="49">
        <v>1077326.3900004462</v>
      </c>
      <c r="AC928" s="49">
        <v>0</v>
      </c>
      <c r="AD928" s="49">
        <v>0</v>
      </c>
      <c r="AE928" s="49">
        <v>0</v>
      </c>
      <c r="AF928" s="49">
        <v>0</v>
      </c>
      <c r="AG928" s="49">
        <v>0</v>
      </c>
      <c r="AH928" s="49">
        <v>14400066.46000028</v>
      </c>
      <c r="AI928" s="49">
        <v>0</v>
      </c>
      <c r="AJ928" s="50">
        <v>1645888.9999993152</v>
      </c>
      <c r="AK928" s="50">
        <v>456630176.20000285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10" t="s">
        <v>930</v>
      </c>
      <c r="D929" s="49">
        <v>0</v>
      </c>
      <c r="E929" s="49">
        <v>0</v>
      </c>
      <c r="F929" s="49">
        <v>8840751.229999885</v>
      </c>
      <c r="G929" s="49">
        <v>0</v>
      </c>
      <c r="H929" s="49">
        <v>8512529.9999998529</v>
      </c>
      <c r="I929" s="49">
        <v>0</v>
      </c>
      <c r="J929" s="49">
        <v>26034913.480000053</v>
      </c>
      <c r="K929" s="49">
        <v>0</v>
      </c>
      <c r="L929" s="49">
        <v>2814230.9500000505</v>
      </c>
      <c r="M929" s="49">
        <v>0</v>
      </c>
      <c r="N929" s="49">
        <v>395681.80000009574</v>
      </c>
      <c r="O929" s="49">
        <v>0</v>
      </c>
      <c r="P929" s="49">
        <v>3241268.4199999031</v>
      </c>
      <c r="Q929" s="49">
        <v>0</v>
      </c>
      <c r="R929" s="49">
        <v>488460.10999996745</v>
      </c>
      <c r="S929" s="49">
        <v>0</v>
      </c>
      <c r="T929" s="49">
        <v>1066728.20000002</v>
      </c>
      <c r="U929" s="49">
        <v>0</v>
      </c>
      <c r="V929" s="49">
        <v>1328654.1999999196</v>
      </c>
      <c r="W929" s="49">
        <v>0</v>
      </c>
      <c r="X929" s="49">
        <v>0</v>
      </c>
      <c r="Y929" s="49">
        <v>0</v>
      </c>
      <c r="Z929" s="49">
        <v>2163309.2099998398</v>
      </c>
      <c r="AA929" s="49">
        <v>0</v>
      </c>
      <c r="AB929" s="49">
        <v>134538.78999997198</v>
      </c>
      <c r="AC929" s="49">
        <v>0</v>
      </c>
      <c r="AD929" s="49">
        <v>0</v>
      </c>
      <c r="AE929" s="49">
        <v>0</v>
      </c>
      <c r="AF929" s="49">
        <v>0</v>
      </c>
      <c r="AG929" s="49">
        <v>0</v>
      </c>
      <c r="AH929" s="49">
        <v>1798310.0299999914</v>
      </c>
      <c r="AI929" s="49">
        <v>0</v>
      </c>
      <c r="AJ929" s="50">
        <v>205542.99999998827</v>
      </c>
      <c r="AK929" s="50">
        <v>57024919.41999954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10" t="s">
        <v>574</v>
      </c>
      <c r="D930" s="49">
        <v>0</v>
      </c>
      <c r="E930" s="49">
        <v>0</v>
      </c>
      <c r="F930" s="49">
        <v>22399404.220000211</v>
      </c>
      <c r="G930" s="49">
        <v>0</v>
      </c>
      <c r="H930" s="49">
        <v>21567805.999999683</v>
      </c>
      <c r="I930" s="49">
        <v>0</v>
      </c>
      <c r="J930" s="49">
        <v>65963459.370000511</v>
      </c>
      <c r="K930" s="49">
        <v>0</v>
      </c>
      <c r="L930" s="49">
        <v>7130287.0499999281</v>
      </c>
      <c r="M930" s="49">
        <v>0</v>
      </c>
      <c r="N930" s="49">
        <v>1002519.6999998768</v>
      </c>
      <c r="O930" s="49">
        <v>0</v>
      </c>
      <c r="P930" s="49">
        <v>8212252.7000000654</v>
      </c>
      <c r="Q930" s="49">
        <v>0</v>
      </c>
      <c r="R930" s="49">
        <v>1237588.9499997939</v>
      </c>
      <c r="S930" s="49">
        <v>0</v>
      </c>
      <c r="T930" s="49">
        <v>2702720.0999998096</v>
      </c>
      <c r="U930" s="49">
        <v>0</v>
      </c>
      <c r="V930" s="49">
        <v>3366348.7000000547</v>
      </c>
      <c r="W930" s="49">
        <v>0</v>
      </c>
      <c r="X930" s="49">
        <v>0</v>
      </c>
      <c r="Y930" s="49">
        <v>0</v>
      </c>
      <c r="Z930" s="49">
        <v>5481079.0400002841</v>
      </c>
      <c r="AA930" s="49">
        <v>0</v>
      </c>
      <c r="AB930" s="49">
        <v>340874.54999987612</v>
      </c>
      <c r="AC930" s="49">
        <v>0</v>
      </c>
      <c r="AD930" s="49">
        <v>0</v>
      </c>
      <c r="AE930" s="49">
        <v>0</v>
      </c>
      <c r="AF930" s="49">
        <v>0</v>
      </c>
      <c r="AG930" s="49">
        <v>0</v>
      </c>
      <c r="AH930" s="49">
        <v>4556295.1600001846</v>
      </c>
      <c r="AI930" s="49">
        <v>0</v>
      </c>
      <c r="AJ930" s="50">
        <v>520773.00000014727</v>
      </c>
      <c r="AK930" s="50">
        <v>144481408.54000044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10" t="s">
        <v>931</v>
      </c>
      <c r="D931" s="49">
        <v>0</v>
      </c>
      <c r="E931" s="49">
        <v>0</v>
      </c>
      <c r="F931" s="49">
        <v>64939447.260000005</v>
      </c>
      <c r="G931" s="49">
        <v>0</v>
      </c>
      <c r="H931" s="49">
        <v>62528514.999999404</v>
      </c>
      <c r="I931" s="49">
        <v>0</v>
      </c>
      <c r="J931" s="49">
        <v>191238598.26000065</v>
      </c>
      <c r="K931" s="49">
        <v>0</v>
      </c>
      <c r="L931" s="49">
        <v>20671840.599999871</v>
      </c>
      <c r="M931" s="49">
        <v>0</v>
      </c>
      <c r="N931" s="49">
        <v>2906463.7000006009</v>
      </c>
      <c r="O931" s="49">
        <v>0</v>
      </c>
      <c r="P931" s="49">
        <v>23808630.900000457</v>
      </c>
      <c r="Q931" s="49">
        <v>0</v>
      </c>
      <c r="R931" s="49">
        <v>3587968.1300001969</v>
      </c>
      <c r="S931" s="49">
        <v>0</v>
      </c>
      <c r="T931" s="49">
        <v>7835617.0999999689</v>
      </c>
      <c r="U931" s="49">
        <v>0</v>
      </c>
      <c r="V931" s="49">
        <v>9759583.4000010192</v>
      </c>
      <c r="W931" s="49">
        <v>0</v>
      </c>
      <c r="X931" s="49">
        <v>0</v>
      </c>
      <c r="Y931" s="49">
        <v>0</v>
      </c>
      <c r="Z931" s="49">
        <v>15890523.980000274</v>
      </c>
      <c r="AA931" s="49">
        <v>0</v>
      </c>
      <c r="AB931" s="49">
        <v>988249.95000010903</v>
      </c>
      <c r="AC931" s="49">
        <v>0</v>
      </c>
      <c r="AD931" s="49">
        <v>0</v>
      </c>
      <c r="AE931" s="49">
        <v>0</v>
      </c>
      <c r="AF931" s="49">
        <v>0</v>
      </c>
      <c r="AG931" s="49">
        <v>0</v>
      </c>
      <c r="AH931" s="49">
        <v>13209427.139999459</v>
      </c>
      <c r="AI931" s="49">
        <v>0</v>
      </c>
      <c r="AJ931" s="50">
        <v>1509804.0000002263</v>
      </c>
      <c r="AK931" s="50">
        <v>418874669.42000222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10" t="s">
        <v>932</v>
      </c>
      <c r="D932" s="49">
        <v>0</v>
      </c>
      <c r="E932" s="49">
        <v>0</v>
      </c>
      <c r="F932" s="49">
        <v>12077098.630000066</v>
      </c>
      <c r="G932" s="49">
        <v>0</v>
      </c>
      <c r="H932" s="49">
        <v>11628724.999999948</v>
      </c>
      <c r="I932" s="49">
        <v>0</v>
      </c>
      <c r="J932" s="49">
        <v>35565550.769999966</v>
      </c>
      <c r="K932" s="49">
        <v>0</v>
      </c>
      <c r="L932" s="49">
        <v>3844440.4699997948</v>
      </c>
      <c r="M932" s="49">
        <v>0</v>
      </c>
      <c r="N932" s="49">
        <v>540528.60000019299</v>
      </c>
      <c r="O932" s="49">
        <v>0</v>
      </c>
      <c r="P932" s="49">
        <v>4427804.4600001844</v>
      </c>
      <c r="Q932" s="49">
        <v>0</v>
      </c>
      <c r="R932" s="49">
        <v>667271.03999990749</v>
      </c>
      <c r="S932" s="49">
        <v>0</v>
      </c>
      <c r="T932" s="49">
        <v>1457227.00000004</v>
      </c>
      <c r="U932" s="49">
        <v>0</v>
      </c>
      <c r="V932" s="49">
        <v>1815036.6000001815</v>
      </c>
      <c r="W932" s="49">
        <v>0</v>
      </c>
      <c r="X932" s="49">
        <v>0</v>
      </c>
      <c r="Y932" s="49">
        <v>0</v>
      </c>
      <c r="Z932" s="49">
        <v>2955237.1999999327</v>
      </c>
      <c r="AA932" s="49">
        <v>0</v>
      </c>
      <c r="AB932" s="49">
        <v>183789.50999993319</v>
      </c>
      <c r="AC932" s="49">
        <v>0</v>
      </c>
      <c r="AD932" s="49">
        <v>0</v>
      </c>
      <c r="AE932" s="49">
        <v>0</v>
      </c>
      <c r="AF932" s="49">
        <v>0</v>
      </c>
      <c r="AG932" s="49">
        <v>0</v>
      </c>
      <c r="AH932" s="49">
        <v>2456619.9700000635</v>
      </c>
      <c r="AI932" s="49">
        <v>0</v>
      </c>
      <c r="AJ932" s="50">
        <v>280784.99999991735</v>
      </c>
      <c r="AK932" s="50">
        <v>77900114.250000119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10" t="s">
        <v>933</v>
      </c>
      <c r="D933" s="49">
        <v>0</v>
      </c>
      <c r="E933" s="49">
        <v>0</v>
      </c>
      <c r="F933" s="49">
        <v>18106538.359999914</v>
      </c>
      <c r="G933" s="49">
        <v>0</v>
      </c>
      <c r="H933" s="49">
        <v>17434316.999999914</v>
      </c>
      <c r="I933" s="49">
        <v>0</v>
      </c>
      <c r="J933" s="49">
        <v>53321505.500000358</v>
      </c>
      <c r="K933" s="49">
        <v>0</v>
      </c>
      <c r="L933" s="49">
        <v>5763761.4399995478</v>
      </c>
      <c r="M933" s="49">
        <v>0</v>
      </c>
      <c r="N933" s="49">
        <v>810385.29999970284</v>
      </c>
      <c r="O933" s="49">
        <v>0</v>
      </c>
      <c r="P933" s="49">
        <v>6638367.4000000507</v>
      </c>
      <c r="Q933" s="49">
        <v>0</v>
      </c>
      <c r="R933" s="49">
        <v>1000404.1899999017</v>
      </c>
      <c r="S933" s="49">
        <v>0</v>
      </c>
      <c r="T933" s="49">
        <v>2184741.5000001467</v>
      </c>
      <c r="U933" s="49">
        <v>0</v>
      </c>
      <c r="V933" s="49">
        <v>2721185.2000000505</v>
      </c>
      <c r="W933" s="49">
        <v>0</v>
      </c>
      <c r="X933" s="49">
        <v>0</v>
      </c>
      <c r="Y933" s="49">
        <v>0</v>
      </c>
      <c r="Z933" s="49">
        <v>4430625.8700000988</v>
      </c>
      <c r="AA933" s="49">
        <v>0</v>
      </c>
      <c r="AB933" s="49">
        <v>275545.75000002701</v>
      </c>
      <c r="AC933" s="49">
        <v>0</v>
      </c>
      <c r="AD933" s="49">
        <v>0</v>
      </c>
      <c r="AE933" s="49">
        <v>0</v>
      </c>
      <c r="AF933" s="49">
        <v>0</v>
      </c>
      <c r="AG933" s="49">
        <v>0</v>
      </c>
      <c r="AH933" s="49">
        <v>3683077.3000000138</v>
      </c>
      <c r="AI933" s="49">
        <v>0</v>
      </c>
      <c r="AJ933" s="50">
        <v>420966.00000016682</v>
      </c>
      <c r="AK933" s="50">
        <v>116791420.80999988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10" t="s">
        <v>934</v>
      </c>
      <c r="D934" s="49">
        <v>0</v>
      </c>
      <c r="E934" s="49">
        <v>0</v>
      </c>
      <c r="F934" s="49">
        <v>26412958.639999926</v>
      </c>
      <c r="G934" s="49">
        <v>0</v>
      </c>
      <c r="H934" s="49">
        <v>25432355.999999605</v>
      </c>
      <c r="I934" s="49">
        <v>0</v>
      </c>
      <c r="J934" s="49">
        <v>77782879.410000086</v>
      </c>
      <c r="K934" s="49">
        <v>0</v>
      </c>
      <c r="L934" s="49">
        <v>8407901.5000003744</v>
      </c>
      <c r="M934" s="49">
        <v>0</v>
      </c>
      <c r="N934" s="49">
        <v>1182152.5000002084</v>
      </c>
      <c r="O934" s="49">
        <v>0</v>
      </c>
      <c r="P934" s="49">
        <v>9683734.8900001179</v>
      </c>
      <c r="Q934" s="49">
        <v>0</v>
      </c>
      <c r="R934" s="49">
        <v>1459341.789999844</v>
      </c>
      <c r="S934" s="49">
        <v>0</v>
      </c>
      <c r="T934" s="49">
        <v>3186997.1000001472</v>
      </c>
      <c r="U934" s="49">
        <v>0</v>
      </c>
      <c r="V934" s="49">
        <v>3969536.000000352</v>
      </c>
      <c r="W934" s="49">
        <v>0</v>
      </c>
      <c r="X934" s="49">
        <v>0</v>
      </c>
      <c r="Y934" s="49">
        <v>0</v>
      </c>
      <c r="Z934" s="49">
        <v>6463186.5400000373</v>
      </c>
      <c r="AA934" s="49">
        <v>0</v>
      </c>
      <c r="AB934" s="49">
        <v>401952.92999979045</v>
      </c>
      <c r="AC934" s="49">
        <v>0</v>
      </c>
      <c r="AD934" s="49">
        <v>0</v>
      </c>
      <c r="AE934" s="49">
        <v>0</v>
      </c>
      <c r="AF934" s="49">
        <v>0</v>
      </c>
      <c r="AG934" s="49">
        <v>0</v>
      </c>
      <c r="AH934" s="49">
        <v>5372698.2699996177</v>
      </c>
      <c r="AI934" s="49">
        <v>0</v>
      </c>
      <c r="AJ934" s="50">
        <v>614085.00000003888</v>
      </c>
      <c r="AK934" s="50">
        <v>170369780.57000017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10" t="s">
        <v>935</v>
      </c>
      <c r="D935" s="49">
        <v>0</v>
      </c>
      <c r="E935" s="49">
        <v>0</v>
      </c>
      <c r="F935" s="49">
        <v>475767217.35999745</v>
      </c>
      <c r="G935" s="49">
        <v>0</v>
      </c>
      <c r="H935" s="49">
        <v>458103951.99999315</v>
      </c>
      <c r="I935" s="49">
        <v>0</v>
      </c>
      <c r="J935" s="49">
        <v>1401075300.0799918</v>
      </c>
      <c r="K935" s="49">
        <v>0</v>
      </c>
      <c r="L935" s="49">
        <v>151448533.88000029</v>
      </c>
      <c r="M935" s="49">
        <v>0</v>
      </c>
      <c r="N935" s="49">
        <v>21293686.300007444</v>
      </c>
      <c r="O935" s="49">
        <v>0</v>
      </c>
      <c r="P935" s="49">
        <v>174429668.24000448</v>
      </c>
      <c r="Q935" s="49">
        <v>0</v>
      </c>
      <c r="R935" s="49">
        <v>26286603.389997128</v>
      </c>
      <c r="S935" s="49">
        <v>0</v>
      </c>
      <c r="T935" s="49">
        <v>57406243.499996416</v>
      </c>
      <c r="U935" s="49">
        <v>0</v>
      </c>
      <c r="V935" s="49">
        <v>71501839.800004244</v>
      </c>
      <c r="W935" s="49">
        <v>0</v>
      </c>
      <c r="X935" s="49">
        <v>0</v>
      </c>
      <c r="Y935" s="49">
        <v>0</v>
      </c>
      <c r="Z935" s="49">
        <v>116419072.95999911</v>
      </c>
      <c r="AA935" s="49">
        <v>0</v>
      </c>
      <c r="AB935" s="49">
        <v>7240235.7800033838</v>
      </c>
      <c r="AC935" s="49">
        <v>0</v>
      </c>
      <c r="AD935" s="49">
        <v>0</v>
      </c>
      <c r="AE935" s="49">
        <v>0</v>
      </c>
      <c r="AF935" s="49">
        <v>0</v>
      </c>
      <c r="AG935" s="49">
        <v>0</v>
      </c>
      <c r="AH935" s="49">
        <v>96776499.590004429</v>
      </c>
      <c r="AI935" s="49">
        <v>0</v>
      </c>
      <c r="AJ935" s="50">
        <v>11061301.999996878</v>
      </c>
      <c r="AK935" s="50">
        <v>3068810154.8799963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10" t="s">
        <v>936</v>
      </c>
      <c r="D936" s="49">
        <v>0</v>
      </c>
      <c r="E936" s="49">
        <v>0</v>
      </c>
      <c r="F936" s="49">
        <v>15289156.099999782</v>
      </c>
      <c r="G936" s="49">
        <v>0</v>
      </c>
      <c r="H936" s="49">
        <v>14721532.999999851</v>
      </c>
      <c r="I936" s="49">
        <v>0</v>
      </c>
      <c r="J936" s="49">
        <v>45024664.960000232</v>
      </c>
      <c r="K936" s="49">
        <v>0</v>
      </c>
      <c r="L936" s="49">
        <v>4866918.6200001333</v>
      </c>
      <c r="M936" s="49">
        <v>0</v>
      </c>
      <c r="N936" s="49">
        <v>684289.90000012435</v>
      </c>
      <c r="O936" s="49">
        <v>0</v>
      </c>
      <c r="P936" s="49">
        <v>5605435.2900002375</v>
      </c>
      <c r="Q936" s="49">
        <v>0</v>
      </c>
      <c r="R936" s="49">
        <v>844740.62999985984</v>
      </c>
      <c r="S936" s="49">
        <v>0</v>
      </c>
      <c r="T936" s="49">
        <v>1844795.0999998748</v>
      </c>
      <c r="U936" s="49">
        <v>0</v>
      </c>
      <c r="V936" s="49">
        <v>2297768.6000000788</v>
      </c>
      <c r="W936" s="49">
        <v>0</v>
      </c>
      <c r="X936" s="49">
        <v>0</v>
      </c>
      <c r="Y936" s="49">
        <v>0</v>
      </c>
      <c r="Z936" s="49">
        <v>3741219.3899999186</v>
      </c>
      <c r="AA936" s="49">
        <v>0</v>
      </c>
      <c r="AB936" s="49">
        <v>232670.67000016547</v>
      </c>
      <c r="AC936" s="49">
        <v>0</v>
      </c>
      <c r="AD936" s="49">
        <v>0</v>
      </c>
      <c r="AE936" s="49">
        <v>0</v>
      </c>
      <c r="AF936" s="49">
        <v>0</v>
      </c>
      <c r="AG936" s="49">
        <v>0</v>
      </c>
      <c r="AH936" s="49">
        <v>3109989.4800002244</v>
      </c>
      <c r="AI936" s="49">
        <v>0</v>
      </c>
      <c r="AJ936" s="50">
        <v>355463.00000013487</v>
      </c>
      <c r="AK936" s="50">
        <v>98618644.740000606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10" t="s">
        <v>937</v>
      </c>
      <c r="D937" s="49">
        <v>0</v>
      </c>
      <c r="E937" s="49">
        <v>0</v>
      </c>
      <c r="F937" s="49">
        <v>17821157.190000027</v>
      </c>
      <c r="G937" s="49">
        <v>0</v>
      </c>
      <c r="H937" s="49">
        <v>17159532.000000194</v>
      </c>
      <c r="I937" s="49">
        <v>0</v>
      </c>
      <c r="J937" s="49">
        <v>52481092.869999409</v>
      </c>
      <c r="K937" s="49">
        <v>0</v>
      </c>
      <c r="L937" s="49">
        <v>5672917.4499997674</v>
      </c>
      <c r="M937" s="49">
        <v>0</v>
      </c>
      <c r="N937" s="49">
        <v>797613.30000011169</v>
      </c>
      <c r="O937" s="49">
        <v>0</v>
      </c>
      <c r="P937" s="49">
        <v>6533738.7400004147</v>
      </c>
      <c r="Q937" s="49">
        <v>0</v>
      </c>
      <c r="R937" s="49">
        <v>984636.66999984859</v>
      </c>
      <c r="S937" s="49">
        <v>0</v>
      </c>
      <c r="T937" s="49">
        <v>2150307.3000001423</v>
      </c>
      <c r="U937" s="49">
        <v>0</v>
      </c>
      <c r="V937" s="49">
        <v>2678296.5999998972</v>
      </c>
      <c r="W937" s="49">
        <v>0</v>
      </c>
      <c r="X937" s="49">
        <v>0</v>
      </c>
      <c r="Y937" s="49">
        <v>0</v>
      </c>
      <c r="Z937" s="49">
        <v>4360794.249999647</v>
      </c>
      <c r="AA937" s="49">
        <v>0</v>
      </c>
      <c r="AB937" s="49">
        <v>271202.80000002997</v>
      </c>
      <c r="AC937" s="49">
        <v>0</v>
      </c>
      <c r="AD937" s="49">
        <v>0</v>
      </c>
      <c r="AE937" s="49">
        <v>0</v>
      </c>
      <c r="AF937" s="49">
        <v>0</v>
      </c>
      <c r="AG937" s="49">
        <v>0</v>
      </c>
      <c r="AH937" s="49">
        <v>3625027.4600003175</v>
      </c>
      <c r="AI937" s="49">
        <v>0</v>
      </c>
      <c r="AJ937" s="50">
        <v>414330.99999991804</v>
      </c>
      <c r="AK937" s="50">
        <v>114950647.62999973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10" t="s">
        <v>938</v>
      </c>
      <c r="D938" s="49">
        <v>0</v>
      </c>
      <c r="E938" s="49">
        <v>0</v>
      </c>
      <c r="F938" s="49">
        <v>408386848.93001467</v>
      </c>
      <c r="G938" s="49">
        <v>0</v>
      </c>
      <c r="H938" s="49">
        <v>393225136.00000495</v>
      </c>
      <c r="I938" s="49">
        <v>0</v>
      </c>
      <c r="J938" s="49">
        <v>1202648492.5999942</v>
      </c>
      <c r="K938" s="49">
        <v>0</v>
      </c>
      <c r="L938" s="49">
        <v>129999687.21999756</v>
      </c>
      <c r="M938" s="49">
        <v>0</v>
      </c>
      <c r="N938" s="49">
        <v>18277974.999999877</v>
      </c>
      <c r="O938" s="49">
        <v>0</v>
      </c>
      <c r="P938" s="49">
        <v>149726126.68001044</v>
      </c>
      <c r="Q938" s="49">
        <v>0</v>
      </c>
      <c r="R938" s="49">
        <v>22563771.999994121</v>
      </c>
      <c r="S938" s="49">
        <v>0</v>
      </c>
      <c r="T938" s="49">
        <v>49276103.999999411</v>
      </c>
      <c r="U938" s="49">
        <v>0</v>
      </c>
      <c r="V938" s="49">
        <v>61375416.200008132</v>
      </c>
      <c r="W938" s="49">
        <v>0</v>
      </c>
      <c r="X938" s="49">
        <v>0</v>
      </c>
      <c r="Y938" s="49">
        <v>0</v>
      </c>
      <c r="Z938" s="49">
        <v>99931262.360005111</v>
      </c>
      <c r="AA938" s="49">
        <v>0</v>
      </c>
      <c r="AB938" s="49">
        <v>6214839.8100044876</v>
      </c>
      <c r="AC938" s="49">
        <v>0</v>
      </c>
      <c r="AD938" s="49">
        <v>0</v>
      </c>
      <c r="AE938" s="49">
        <v>0</v>
      </c>
      <c r="AF938" s="49">
        <v>0</v>
      </c>
      <c r="AG938" s="49">
        <v>0</v>
      </c>
      <c r="AH938" s="49">
        <v>83070561.019995406</v>
      </c>
      <c r="AI938" s="49">
        <v>0</v>
      </c>
      <c r="AJ938" s="50">
        <v>9494748.9999950826</v>
      </c>
      <c r="AK938" s="50">
        <v>2634190970.8200235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10" t="s">
        <v>939</v>
      </c>
      <c r="D939" s="49">
        <v>0</v>
      </c>
      <c r="E939" s="49">
        <v>0</v>
      </c>
      <c r="F939" s="49">
        <v>32072011.029999502</v>
      </c>
      <c r="G939" s="49">
        <v>0</v>
      </c>
      <c r="H939" s="49">
        <v>30881310.999999959</v>
      </c>
      <c r="I939" s="49">
        <v>0</v>
      </c>
      <c r="J939" s="49">
        <v>94448085.589999631</v>
      </c>
      <c r="K939" s="49">
        <v>0</v>
      </c>
      <c r="L939" s="49">
        <v>10209318.560000051</v>
      </c>
      <c r="M939" s="49">
        <v>0</v>
      </c>
      <c r="N939" s="49">
        <v>1435431.7999997069</v>
      </c>
      <c r="O939" s="49">
        <v>0</v>
      </c>
      <c r="P939" s="49">
        <v>11758503.109999228</v>
      </c>
      <c r="Q939" s="49">
        <v>0</v>
      </c>
      <c r="R939" s="49">
        <v>1772010.2299990444</v>
      </c>
      <c r="S939" s="49">
        <v>0</v>
      </c>
      <c r="T939" s="49">
        <v>3869820.4000002355</v>
      </c>
      <c r="U939" s="49">
        <v>0</v>
      </c>
      <c r="V939" s="49">
        <v>4820020.6999995885</v>
      </c>
      <c r="W939" s="49">
        <v>0</v>
      </c>
      <c r="X939" s="49">
        <v>0</v>
      </c>
      <c r="Y939" s="49">
        <v>0</v>
      </c>
      <c r="Z939" s="49">
        <v>7847943.3100003144</v>
      </c>
      <c r="AA939" s="49">
        <v>0</v>
      </c>
      <c r="AB939" s="49">
        <v>488072.53000031377</v>
      </c>
      <c r="AC939" s="49">
        <v>0</v>
      </c>
      <c r="AD939" s="49">
        <v>0</v>
      </c>
      <c r="AE939" s="49">
        <v>0</v>
      </c>
      <c r="AF939" s="49">
        <v>0</v>
      </c>
      <c r="AG939" s="49">
        <v>0</v>
      </c>
      <c r="AH939" s="49">
        <v>6523814.3200002685</v>
      </c>
      <c r="AI939" s="49">
        <v>0</v>
      </c>
      <c r="AJ939" s="50">
        <v>745654.99999974121</v>
      </c>
      <c r="AK939" s="50">
        <v>206871997.5799976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10" t="s">
        <v>93</v>
      </c>
      <c r="D940" s="49">
        <v>0</v>
      </c>
      <c r="E940" s="49">
        <v>0</v>
      </c>
      <c r="F940" s="49">
        <v>20547461.539999813</v>
      </c>
      <c r="G940" s="49">
        <v>0</v>
      </c>
      <c r="H940" s="49">
        <v>19784618.000000115</v>
      </c>
      <c r="I940" s="49">
        <v>0</v>
      </c>
      <c r="J940" s="49">
        <v>60509716.720000207</v>
      </c>
      <c r="K940" s="49">
        <v>0</v>
      </c>
      <c r="L940" s="49">
        <v>6540767.5100002596</v>
      </c>
      <c r="M940" s="49">
        <v>0</v>
      </c>
      <c r="N940" s="49">
        <v>919633.10000017926</v>
      </c>
      <c r="O940" s="49">
        <v>0</v>
      </c>
      <c r="P940" s="49">
        <v>7533278.0300000161</v>
      </c>
      <c r="Q940" s="49">
        <v>0</v>
      </c>
      <c r="R940" s="49">
        <v>1135267.4499999904</v>
      </c>
      <c r="S940" s="49">
        <v>0</v>
      </c>
      <c r="T940" s="49">
        <v>2479263.9999998314</v>
      </c>
      <c r="U940" s="49">
        <v>0</v>
      </c>
      <c r="V940" s="49">
        <v>3088025.6999997725</v>
      </c>
      <c r="W940" s="49">
        <v>0</v>
      </c>
      <c r="X940" s="49">
        <v>0</v>
      </c>
      <c r="Y940" s="49">
        <v>0</v>
      </c>
      <c r="Z940" s="49">
        <v>5027914.4999998445</v>
      </c>
      <c r="AA940" s="49">
        <v>0</v>
      </c>
      <c r="AB940" s="49">
        <v>312691.66999995959</v>
      </c>
      <c r="AC940" s="49">
        <v>0</v>
      </c>
      <c r="AD940" s="49">
        <v>0</v>
      </c>
      <c r="AE940" s="49">
        <v>0</v>
      </c>
      <c r="AF940" s="49">
        <v>0</v>
      </c>
      <c r="AG940" s="49">
        <v>0</v>
      </c>
      <c r="AH940" s="49">
        <v>4179588.7200003448</v>
      </c>
      <c r="AI940" s="49">
        <v>0</v>
      </c>
      <c r="AJ940" s="50">
        <v>477715.99999998778</v>
      </c>
      <c r="AK940" s="50">
        <v>132535942.94000033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10" t="s">
        <v>940</v>
      </c>
      <c r="D941" s="49">
        <v>0</v>
      </c>
      <c r="E941" s="49">
        <v>0</v>
      </c>
      <c r="F941" s="49">
        <v>8063542.2099999674</v>
      </c>
      <c r="G941" s="49">
        <v>0</v>
      </c>
      <c r="H941" s="49">
        <v>7764175.9999999972</v>
      </c>
      <c r="I941" s="49">
        <v>0</v>
      </c>
      <c r="J941" s="49">
        <v>23746129.739999875</v>
      </c>
      <c r="K941" s="49">
        <v>0</v>
      </c>
      <c r="L941" s="49">
        <v>2566826.0200000573</v>
      </c>
      <c r="M941" s="49">
        <v>0</v>
      </c>
      <c r="N941" s="49">
        <v>360895.9000000917</v>
      </c>
      <c r="O941" s="49">
        <v>0</v>
      </c>
      <c r="P941" s="49">
        <v>2956322.1699999338</v>
      </c>
      <c r="Q941" s="49">
        <v>0</v>
      </c>
      <c r="R941" s="49">
        <v>445518.21000013914</v>
      </c>
      <c r="S941" s="49">
        <v>0</v>
      </c>
      <c r="T941" s="49">
        <v>972949.89999994612</v>
      </c>
      <c r="U941" s="49">
        <v>0</v>
      </c>
      <c r="V941" s="49">
        <v>1211849.1999999648</v>
      </c>
      <c r="W941" s="49">
        <v>0</v>
      </c>
      <c r="X941" s="49">
        <v>0</v>
      </c>
      <c r="Y941" s="49">
        <v>0</v>
      </c>
      <c r="Z941" s="49">
        <v>1973129.7000000717</v>
      </c>
      <c r="AA941" s="49">
        <v>0</v>
      </c>
      <c r="AB941" s="49">
        <v>122711.12999988798</v>
      </c>
      <c r="AC941" s="49">
        <v>0</v>
      </c>
      <c r="AD941" s="49">
        <v>0</v>
      </c>
      <c r="AE941" s="49">
        <v>0</v>
      </c>
      <c r="AF941" s="49">
        <v>0</v>
      </c>
      <c r="AG941" s="49">
        <v>0</v>
      </c>
      <c r="AH941" s="49">
        <v>1640216.8500000564</v>
      </c>
      <c r="AI941" s="49">
        <v>0</v>
      </c>
      <c r="AJ941" s="50">
        <v>187471.99999997762</v>
      </c>
      <c r="AK941" s="50">
        <v>52011739.029999971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10" t="s">
        <v>941</v>
      </c>
      <c r="D942" s="49">
        <v>0</v>
      </c>
      <c r="E942" s="49">
        <v>0</v>
      </c>
      <c r="F942" s="49">
        <v>16588552.650000256</v>
      </c>
      <c r="G942" s="49">
        <v>0</v>
      </c>
      <c r="H942" s="49">
        <v>15972688.99999978</v>
      </c>
      <c r="I942" s="49">
        <v>0</v>
      </c>
      <c r="J942" s="49">
        <v>48851224.699999958</v>
      </c>
      <c r="K942" s="49">
        <v>0</v>
      </c>
      <c r="L942" s="49">
        <v>5280548.709999973</v>
      </c>
      <c r="M942" s="49">
        <v>0</v>
      </c>
      <c r="N942" s="49">
        <v>742445.7000000074</v>
      </c>
      <c r="O942" s="49">
        <v>0</v>
      </c>
      <c r="P942" s="49">
        <v>6081830.8900000863</v>
      </c>
      <c r="Q942" s="49">
        <v>0</v>
      </c>
      <c r="R942" s="49">
        <v>916533.86999980477</v>
      </c>
      <c r="S942" s="49">
        <v>0</v>
      </c>
      <c r="T942" s="49">
        <v>2001580.699999881</v>
      </c>
      <c r="U942" s="49">
        <v>0</v>
      </c>
      <c r="V942" s="49">
        <v>2493051.3999998355</v>
      </c>
      <c r="W942" s="49">
        <v>0</v>
      </c>
      <c r="X942" s="49">
        <v>0</v>
      </c>
      <c r="Y942" s="49">
        <v>0</v>
      </c>
      <c r="Z942" s="49">
        <v>4059179.5400000103</v>
      </c>
      <c r="AA942" s="49">
        <v>0</v>
      </c>
      <c r="AB942" s="49">
        <v>252445.0099998808</v>
      </c>
      <c r="AC942" s="49">
        <v>0</v>
      </c>
      <c r="AD942" s="49">
        <v>0</v>
      </c>
      <c r="AE942" s="49">
        <v>0</v>
      </c>
      <c r="AF942" s="49">
        <v>0</v>
      </c>
      <c r="AG942" s="49">
        <v>0</v>
      </c>
      <c r="AH942" s="49">
        <v>3374301.5400000229</v>
      </c>
      <c r="AI942" s="49">
        <v>0</v>
      </c>
      <c r="AJ942" s="50">
        <v>385673.99999996793</v>
      </c>
      <c r="AK942" s="50">
        <v>107000057.70999946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10" t="s">
        <v>942</v>
      </c>
      <c r="D943" s="49">
        <v>0</v>
      </c>
      <c r="E943" s="49">
        <v>0</v>
      </c>
      <c r="F943" s="49">
        <v>20019201.299999781</v>
      </c>
      <c r="G943" s="49">
        <v>0</v>
      </c>
      <c r="H943" s="49">
        <v>19275971.000000004</v>
      </c>
      <c r="I943" s="49">
        <v>0</v>
      </c>
      <c r="J943" s="49">
        <v>58954057.92999988</v>
      </c>
      <c r="K943" s="49">
        <v>0</v>
      </c>
      <c r="L943" s="49">
        <v>6372609.479999816</v>
      </c>
      <c r="M943" s="49">
        <v>0</v>
      </c>
      <c r="N943" s="49">
        <v>895989.90000034869</v>
      </c>
      <c r="O943" s="49">
        <v>0</v>
      </c>
      <c r="P943" s="49">
        <v>7339602.9499998745</v>
      </c>
      <c r="Q943" s="49">
        <v>0</v>
      </c>
      <c r="R943" s="49">
        <v>1106080.5299999779</v>
      </c>
      <c r="S943" s="49">
        <v>0</v>
      </c>
      <c r="T943" s="49">
        <v>2415523.999999892</v>
      </c>
      <c r="U943" s="49">
        <v>0</v>
      </c>
      <c r="V943" s="49">
        <v>3008634.4999997141</v>
      </c>
      <c r="W943" s="49">
        <v>0</v>
      </c>
      <c r="X943" s="49">
        <v>0</v>
      </c>
      <c r="Y943" s="49">
        <v>0</v>
      </c>
      <c r="Z943" s="49">
        <v>4898648.9100001091</v>
      </c>
      <c r="AA943" s="49">
        <v>0</v>
      </c>
      <c r="AB943" s="49">
        <v>304652.66999984084</v>
      </c>
      <c r="AC943" s="49">
        <v>0</v>
      </c>
      <c r="AD943" s="49">
        <v>0</v>
      </c>
      <c r="AE943" s="49">
        <v>0</v>
      </c>
      <c r="AF943" s="49">
        <v>0</v>
      </c>
      <c r="AG943" s="49">
        <v>0</v>
      </c>
      <c r="AH943" s="49">
        <v>4072134.7499998016</v>
      </c>
      <c r="AI943" s="49">
        <v>0</v>
      </c>
      <c r="AJ943" s="50">
        <v>465433.99999992212</v>
      </c>
      <c r="AK943" s="50">
        <v>129128541.91999894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10" t="s">
        <v>943</v>
      </c>
      <c r="D944" s="49">
        <v>0</v>
      </c>
      <c r="E944" s="49">
        <v>0</v>
      </c>
      <c r="F944" s="49">
        <v>10492319.940000255</v>
      </c>
      <c r="G944" s="49">
        <v>0</v>
      </c>
      <c r="H944" s="49">
        <v>10102783.999999965</v>
      </c>
      <c r="I944" s="49">
        <v>0</v>
      </c>
      <c r="J944" s="49">
        <v>30898579.409999944</v>
      </c>
      <c r="K944" s="49">
        <v>0</v>
      </c>
      <c r="L944" s="49">
        <v>3339966.3999999887</v>
      </c>
      <c r="M944" s="49">
        <v>0</v>
      </c>
      <c r="N944" s="49">
        <v>469599.80000004382</v>
      </c>
      <c r="O944" s="49">
        <v>0</v>
      </c>
      <c r="P944" s="49">
        <v>3846780.100000035</v>
      </c>
      <c r="Q944" s="49">
        <v>0</v>
      </c>
      <c r="R944" s="49">
        <v>579711.28999999887</v>
      </c>
      <c r="S944" s="49">
        <v>0</v>
      </c>
      <c r="T944" s="49">
        <v>1266007.1000000206</v>
      </c>
      <c r="U944" s="49">
        <v>0</v>
      </c>
      <c r="V944" s="49">
        <v>1576864.0999999107</v>
      </c>
      <c r="W944" s="49">
        <v>0</v>
      </c>
      <c r="X944" s="49">
        <v>0</v>
      </c>
      <c r="Y944" s="49">
        <v>0</v>
      </c>
      <c r="Z944" s="49">
        <v>2567444.419999938</v>
      </c>
      <c r="AA944" s="49">
        <v>0</v>
      </c>
      <c r="AB944" s="49">
        <v>159672.3299999286</v>
      </c>
      <c r="AC944" s="49">
        <v>0</v>
      </c>
      <c r="AD944" s="49">
        <v>0</v>
      </c>
      <c r="AE944" s="49">
        <v>0</v>
      </c>
      <c r="AF944" s="49">
        <v>0</v>
      </c>
      <c r="AG944" s="49">
        <v>0</v>
      </c>
      <c r="AH944" s="49">
        <v>2134258.0699999039</v>
      </c>
      <c r="AI944" s="49">
        <v>0</v>
      </c>
      <c r="AJ944" s="50">
        <v>243939.99999999086</v>
      </c>
      <c r="AK944" s="50">
        <v>67677926.959999934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10" t="s">
        <v>944</v>
      </c>
      <c r="D945" s="49">
        <v>0</v>
      </c>
      <c r="E945" s="49">
        <v>0</v>
      </c>
      <c r="F945" s="49">
        <v>14961270.869999848</v>
      </c>
      <c r="G945" s="49">
        <v>0</v>
      </c>
      <c r="H945" s="49">
        <v>14405821.000000203</v>
      </c>
      <c r="I945" s="49">
        <v>0</v>
      </c>
      <c r="J945" s="49">
        <v>44059084.880000323</v>
      </c>
      <c r="K945" s="49">
        <v>0</v>
      </c>
      <c r="L945" s="49">
        <v>4762544.6700000083</v>
      </c>
      <c r="M945" s="49">
        <v>0</v>
      </c>
      <c r="N945" s="49">
        <v>669614.19999991695</v>
      </c>
      <c r="O945" s="49">
        <v>0</v>
      </c>
      <c r="P945" s="49">
        <v>5485224.0800002022</v>
      </c>
      <c r="Q945" s="49">
        <v>0</v>
      </c>
      <c r="R945" s="49">
        <v>826625.03000015742</v>
      </c>
      <c r="S945" s="49">
        <v>0</v>
      </c>
      <c r="T945" s="49">
        <v>1805232.4000001156</v>
      </c>
      <c r="U945" s="49">
        <v>0</v>
      </c>
      <c r="V945" s="49">
        <v>2248491.699999935</v>
      </c>
      <c r="W945" s="49">
        <v>0</v>
      </c>
      <c r="X945" s="49">
        <v>0</v>
      </c>
      <c r="Y945" s="49">
        <v>0</v>
      </c>
      <c r="Z945" s="49">
        <v>3660986.1200001268</v>
      </c>
      <c r="AA945" s="49">
        <v>0</v>
      </c>
      <c r="AB945" s="49">
        <v>227680.93000003922</v>
      </c>
      <c r="AC945" s="49">
        <v>0</v>
      </c>
      <c r="AD945" s="49">
        <v>0</v>
      </c>
      <c r="AE945" s="49">
        <v>0</v>
      </c>
      <c r="AF945" s="49">
        <v>0</v>
      </c>
      <c r="AG945" s="49">
        <v>0</v>
      </c>
      <c r="AH945" s="49">
        <v>3043293.9199998532</v>
      </c>
      <c r="AI945" s="49">
        <v>0</v>
      </c>
      <c r="AJ945" s="50">
        <v>347840.99999996036</v>
      </c>
      <c r="AK945" s="50">
        <v>96503710.800000682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10" t="s">
        <v>945</v>
      </c>
      <c r="D946" s="49">
        <v>0</v>
      </c>
      <c r="E946" s="49">
        <v>0</v>
      </c>
      <c r="F946" s="49">
        <v>7152751.1899999091</v>
      </c>
      <c r="G946" s="49">
        <v>0</v>
      </c>
      <c r="H946" s="49">
        <v>6887198.0000000298</v>
      </c>
      <c r="I946" s="49">
        <v>0</v>
      </c>
      <c r="J946" s="49">
        <v>21063961.869999968</v>
      </c>
      <c r="K946" s="49">
        <v>0</v>
      </c>
      <c r="L946" s="49">
        <v>2276898.3800000525</v>
      </c>
      <c r="M946" s="49">
        <v>0</v>
      </c>
      <c r="N946" s="49">
        <v>320132.49999993359</v>
      </c>
      <c r="O946" s="49">
        <v>0</v>
      </c>
      <c r="P946" s="49">
        <v>2622399.7400001315</v>
      </c>
      <c r="Q946" s="49">
        <v>0</v>
      </c>
      <c r="R946" s="49">
        <v>395196.41999993258</v>
      </c>
      <c r="S946" s="49">
        <v>0</v>
      </c>
      <c r="T946" s="49">
        <v>863053.4999999454</v>
      </c>
      <c r="U946" s="49">
        <v>0</v>
      </c>
      <c r="V946" s="49">
        <v>1074968.4999999017</v>
      </c>
      <c r="W946" s="49">
        <v>0</v>
      </c>
      <c r="X946" s="49">
        <v>0</v>
      </c>
      <c r="Y946" s="49">
        <v>0</v>
      </c>
      <c r="Z946" s="49">
        <v>1750260.3000000422</v>
      </c>
      <c r="AA946" s="49">
        <v>0</v>
      </c>
      <c r="AB946" s="49">
        <v>108850.76999992486</v>
      </c>
      <c r="AC946" s="49">
        <v>0</v>
      </c>
      <c r="AD946" s="49">
        <v>0</v>
      </c>
      <c r="AE946" s="49">
        <v>0</v>
      </c>
      <c r="AF946" s="49">
        <v>0</v>
      </c>
      <c r="AG946" s="49">
        <v>0</v>
      </c>
      <c r="AH946" s="49">
        <v>1454951.400000022</v>
      </c>
      <c r="AI946" s="49">
        <v>0</v>
      </c>
      <c r="AJ946" s="50">
        <v>166296.99999998044</v>
      </c>
      <c r="AK946" s="50">
        <v>46136919.569999777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10" t="s">
        <v>946</v>
      </c>
      <c r="D947" s="49">
        <v>0</v>
      </c>
      <c r="E947" s="49">
        <v>0</v>
      </c>
      <c r="F947" s="49">
        <v>33286400.389999948</v>
      </c>
      <c r="G947" s="49">
        <v>0</v>
      </c>
      <c r="H947" s="49">
        <v>32050612.999999974</v>
      </c>
      <c r="I947" s="49">
        <v>0</v>
      </c>
      <c r="J947" s="49">
        <v>98024309.429999545</v>
      </c>
      <c r="K947" s="49">
        <v>0</v>
      </c>
      <c r="L947" s="49">
        <v>10595888.739999823</v>
      </c>
      <c r="M947" s="49">
        <v>0</v>
      </c>
      <c r="N947" s="49">
        <v>1489783.2000003892</v>
      </c>
      <c r="O947" s="49">
        <v>0</v>
      </c>
      <c r="P947" s="49">
        <v>12203732.720000751</v>
      </c>
      <c r="Q947" s="49">
        <v>0</v>
      </c>
      <c r="R947" s="49">
        <v>1839106.2799999481</v>
      </c>
      <c r="S947" s="49">
        <v>0</v>
      </c>
      <c r="T947" s="49">
        <v>4016349.0000001811</v>
      </c>
      <c r="U947" s="49">
        <v>0</v>
      </c>
      <c r="V947" s="49">
        <v>5002528.1000000909</v>
      </c>
      <c r="W947" s="49">
        <v>0</v>
      </c>
      <c r="X947" s="49">
        <v>0</v>
      </c>
      <c r="Y947" s="49">
        <v>0</v>
      </c>
      <c r="Z947" s="49">
        <v>8145100.1699998192</v>
      </c>
      <c r="AA947" s="49">
        <v>0</v>
      </c>
      <c r="AB947" s="49">
        <v>506553.16999983659</v>
      </c>
      <c r="AC947" s="49">
        <v>0</v>
      </c>
      <c r="AD947" s="49">
        <v>0</v>
      </c>
      <c r="AE947" s="49">
        <v>0</v>
      </c>
      <c r="AF947" s="49">
        <v>0</v>
      </c>
      <c r="AG947" s="49">
        <v>0</v>
      </c>
      <c r="AH947" s="49">
        <v>6770834.9300001115</v>
      </c>
      <c r="AI947" s="49">
        <v>0</v>
      </c>
      <c r="AJ947" s="50">
        <v>773887.99999998393</v>
      </c>
      <c r="AK947" s="50">
        <v>214705087.13000041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10" t="s">
        <v>947</v>
      </c>
      <c r="D948" s="49">
        <v>0</v>
      </c>
      <c r="E948" s="49">
        <v>0</v>
      </c>
      <c r="F948" s="49">
        <v>50555010.439999975</v>
      </c>
      <c r="G948" s="49">
        <v>0</v>
      </c>
      <c r="H948" s="49">
        <v>48678112.999999955</v>
      </c>
      <c r="I948" s="49">
        <v>0</v>
      </c>
      <c r="J948" s="49">
        <v>148878220.40000004</v>
      </c>
      <c r="K948" s="49">
        <v>0</v>
      </c>
      <c r="L948" s="49">
        <v>16092916.769999497</v>
      </c>
      <c r="M948" s="49">
        <v>0</v>
      </c>
      <c r="N948" s="49">
        <v>2262666.8000009288</v>
      </c>
      <c r="O948" s="49">
        <v>0</v>
      </c>
      <c r="P948" s="49">
        <v>18534891.090000171</v>
      </c>
      <c r="Q948" s="49">
        <v>0</v>
      </c>
      <c r="R948" s="49">
        <v>2793213.6999995983</v>
      </c>
      <c r="S948" s="49">
        <v>0</v>
      </c>
      <c r="T948" s="49">
        <v>6099985.7999996627</v>
      </c>
      <c r="U948" s="49">
        <v>0</v>
      </c>
      <c r="V948" s="49">
        <v>7597783.3000000725</v>
      </c>
      <c r="W948" s="49">
        <v>0</v>
      </c>
      <c r="X948" s="49">
        <v>0</v>
      </c>
      <c r="Y948" s="49">
        <v>0</v>
      </c>
      <c r="Z948" s="49">
        <v>12370686.040000606</v>
      </c>
      <c r="AA948" s="49">
        <v>0</v>
      </c>
      <c r="AB948" s="49">
        <v>769347.21999995527</v>
      </c>
      <c r="AC948" s="49">
        <v>0</v>
      </c>
      <c r="AD948" s="49">
        <v>0</v>
      </c>
      <c r="AE948" s="49">
        <v>0</v>
      </c>
      <c r="AF948" s="49">
        <v>0</v>
      </c>
      <c r="AG948" s="49">
        <v>0</v>
      </c>
      <c r="AH948" s="49">
        <v>10283468.000000732</v>
      </c>
      <c r="AI948" s="49">
        <v>0</v>
      </c>
      <c r="AJ948" s="50">
        <v>1175374.000000353</v>
      </c>
      <c r="AK948" s="50">
        <v>326091676.56000155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10" t="s">
        <v>948</v>
      </c>
      <c r="D949" s="49">
        <v>0</v>
      </c>
      <c r="E949" s="49">
        <v>0</v>
      </c>
      <c r="F949" s="49">
        <v>21761848.879999492</v>
      </c>
      <c r="G949" s="49">
        <v>0</v>
      </c>
      <c r="H949" s="49">
        <v>20953922.000000034</v>
      </c>
      <c r="I949" s="49">
        <v>0</v>
      </c>
      <c r="J949" s="49">
        <v>64085939.560000643</v>
      </c>
      <c r="K949" s="49">
        <v>0</v>
      </c>
      <c r="L949" s="49">
        <v>6927337.7099997438</v>
      </c>
      <c r="M949" s="49">
        <v>0</v>
      </c>
      <c r="N949" s="49">
        <v>973984.50000025041</v>
      </c>
      <c r="O949" s="49">
        <v>0</v>
      </c>
      <c r="P949" s="49">
        <v>7978507.5500001702</v>
      </c>
      <c r="Q949" s="49">
        <v>0</v>
      </c>
      <c r="R949" s="49">
        <v>1202363.4899997562</v>
      </c>
      <c r="S949" s="49">
        <v>0</v>
      </c>
      <c r="T949" s="49">
        <v>2625792.6000000536</v>
      </c>
      <c r="U949" s="49">
        <v>0</v>
      </c>
      <c r="V949" s="49">
        <v>3270533.0999999195</v>
      </c>
      <c r="W949" s="49">
        <v>0</v>
      </c>
      <c r="X949" s="49">
        <v>0</v>
      </c>
      <c r="Y949" s="49">
        <v>0</v>
      </c>
      <c r="Z949" s="49">
        <v>5325070.3599998644</v>
      </c>
      <c r="AA949" s="49">
        <v>0</v>
      </c>
      <c r="AB949" s="49">
        <v>331172.20999954292</v>
      </c>
      <c r="AC949" s="49">
        <v>0</v>
      </c>
      <c r="AD949" s="49">
        <v>0</v>
      </c>
      <c r="AE949" s="49">
        <v>0</v>
      </c>
      <c r="AF949" s="49">
        <v>0</v>
      </c>
      <c r="AG949" s="49">
        <v>0</v>
      </c>
      <c r="AH949" s="49">
        <v>4426609.33999951</v>
      </c>
      <c r="AI949" s="49">
        <v>0</v>
      </c>
      <c r="AJ949" s="50">
        <v>505950.00000009581</v>
      </c>
      <c r="AK949" s="50">
        <v>140369031.29999909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10" t="s">
        <v>949</v>
      </c>
      <c r="D950" s="49">
        <v>0</v>
      </c>
      <c r="E950" s="49">
        <v>0</v>
      </c>
      <c r="F950" s="49">
        <v>137559904.91999963</v>
      </c>
      <c r="G950" s="49">
        <v>0</v>
      </c>
      <c r="H950" s="49">
        <v>132452875.00000055</v>
      </c>
      <c r="I950" s="49">
        <v>0</v>
      </c>
      <c r="J950" s="49">
        <v>405096815.16000199</v>
      </c>
      <c r="K950" s="49">
        <v>0</v>
      </c>
      <c r="L950" s="49">
        <v>43788737.609999806</v>
      </c>
      <c r="M950" s="49">
        <v>0</v>
      </c>
      <c r="N950" s="49">
        <v>6156703.0000007655</v>
      </c>
      <c r="O950" s="49">
        <v>0</v>
      </c>
      <c r="P950" s="49">
        <v>50433337.659999773</v>
      </c>
      <c r="Q950" s="49">
        <v>0</v>
      </c>
      <c r="R950" s="49">
        <v>7600318.5800009705</v>
      </c>
      <c r="S950" s="49">
        <v>0</v>
      </c>
      <c r="T950" s="49">
        <v>16598027.499999691</v>
      </c>
      <c r="U950" s="49">
        <v>0</v>
      </c>
      <c r="V950" s="49">
        <v>20673526.199998144</v>
      </c>
      <c r="W950" s="49">
        <v>0</v>
      </c>
      <c r="X950" s="49">
        <v>0</v>
      </c>
      <c r="Y950" s="49">
        <v>0</v>
      </c>
      <c r="Z950" s="49">
        <v>33660571.840000622</v>
      </c>
      <c r="AA950" s="49">
        <v>0</v>
      </c>
      <c r="AB950" s="49">
        <v>2093389.5699984436</v>
      </c>
      <c r="AC950" s="49">
        <v>0</v>
      </c>
      <c r="AD950" s="49">
        <v>0</v>
      </c>
      <c r="AE950" s="49">
        <v>0</v>
      </c>
      <c r="AF950" s="49">
        <v>0</v>
      </c>
      <c r="AG950" s="49">
        <v>0</v>
      </c>
      <c r="AH950" s="49">
        <v>27981259.629998952</v>
      </c>
      <c r="AI950" s="49">
        <v>0</v>
      </c>
      <c r="AJ950" s="50">
        <v>3198184.9999995213</v>
      </c>
      <c r="AK950" s="50">
        <v>887293651.66999888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10" t="s">
        <v>950</v>
      </c>
      <c r="D951" s="49">
        <v>0</v>
      </c>
      <c r="E951" s="49">
        <v>0</v>
      </c>
      <c r="F951" s="49">
        <v>42406461.060000226</v>
      </c>
      <c r="G951" s="49">
        <v>0</v>
      </c>
      <c r="H951" s="49">
        <v>40832084.000000373</v>
      </c>
      <c r="I951" s="49">
        <v>0</v>
      </c>
      <c r="J951" s="49">
        <v>124881755.75000018</v>
      </c>
      <c r="K951" s="49">
        <v>0</v>
      </c>
      <c r="L951" s="49">
        <v>13499030.82999989</v>
      </c>
      <c r="M951" s="49">
        <v>0</v>
      </c>
      <c r="N951" s="49">
        <v>1897965.6999996011</v>
      </c>
      <c r="O951" s="49">
        <v>0</v>
      </c>
      <c r="P951" s="49">
        <v>15547403.950000839</v>
      </c>
      <c r="Q951" s="49">
        <v>0</v>
      </c>
      <c r="R951" s="49">
        <v>2342998.3100002832</v>
      </c>
      <c r="S951" s="49">
        <v>0</v>
      </c>
      <c r="T951" s="49">
        <v>5116778.7999996766</v>
      </c>
      <c r="U951" s="49">
        <v>0</v>
      </c>
      <c r="V951" s="49">
        <v>6373158.6999998949</v>
      </c>
      <c r="W951" s="49">
        <v>0</v>
      </c>
      <c r="X951" s="49">
        <v>0</v>
      </c>
      <c r="Y951" s="49">
        <v>0</v>
      </c>
      <c r="Z951" s="49">
        <v>10376758.050000463</v>
      </c>
      <c r="AA951" s="49">
        <v>0</v>
      </c>
      <c r="AB951" s="49">
        <v>645342.49999972188</v>
      </c>
      <c r="AC951" s="49">
        <v>0</v>
      </c>
      <c r="AD951" s="49">
        <v>0</v>
      </c>
      <c r="AE951" s="49">
        <v>0</v>
      </c>
      <c r="AF951" s="49">
        <v>0</v>
      </c>
      <c r="AG951" s="49">
        <v>0</v>
      </c>
      <c r="AH951" s="49">
        <v>8625959.7099997774</v>
      </c>
      <c r="AI951" s="49">
        <v>0</v>
      </c>
      <c r="AJ951" s="50">
        <v>985924.9999999014</v>
      </c>
      <c r="AK951" s="50">
        <v>273531622.36000079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10" t="s">
        <v>951</v>
      </c>
      <c r="D952" s="49">
        <v>0</v>
      </c>
      <c r="E952" s="49">
        <v>0</v>
      </c>
      <c r="F952" s="49">
        <v>11979946.999999905</v>
      </c>
      <c r="G952" s="49">
        <v>0</v>
      </c>
      <c r="H952" s="49">
        <v>11535180.000000017</v>
      </c>
      <c r="I952" s="49">
        <v>0</v>
      </c>
      <c r="J952" s="49">
        <v>35279453.310000211</v>
      </c>
      <c r="K952" s="49">
        <v>0</v>
      </c>
      <c r="L952" s="49">
        <v>3813514.8600001507</v>
      </c>
      <c r="M952" s="49">
        <v>0</v>
      </c>
      <c r="N952" s="49">
        <v>536180.50000020012</v>
      </c>
      <c r="O952" s="49">
        <v>0</v>
      </c>
      <c r="P952" s="49">
        <v>4392185.9899999127</v>
      </c>
      <c r="Q952" s="49">
        <v>0</v>
      </c>
      <c r="R952" s="49">
        <v>661903.66999993264</v>
      </c>
      <c r="S952" s="49">
        <v>0</v>
      </c>
      <c r="T952" s="49">
        <v>1445504.6999999282</v>
      </c>
      <c r="U952" s="49">
        <v>0</v>
      </c>
      <c r="V952" s="49">
        <v>1800435.5000001164</v>
      </c>
      <c r="W952" s="49">
        <v>0</v>
      </c>
      <c r="X952" s="49">
        <v>0</v>
      </c>
      <c r="Y952" s="49">
        <v>0</v>
      </c>
      <c r="Z952" s="49">
        <v>2931464.0100001041</v>
      </c>
      <c r="AA952" s="49">
        <v>0</v>
      </c>
      <c r="AB952" s="49">
        <v>182311.0899999043</v>
      </c>
      <c r="AC952" s="49">
        <v>0</v>
      </c>
      <c r="AD952" s="49">
        <v>0</v>
      </c>
      <c r="AE952" s="49">
        <v>0</v>
      </c>
      <c r="AF952" s="49">
        <v>0</v>
      </c>
      <c r="AG952" s="49">
        <v>0</v>
      </c>
      <c r="AH952" s="49">
        <v>2436858.3199999868</v>
      </c>
      <c r="AI952" s="49">
        <v>0</v>
      </c>
      <c r="AJ952" s="50">
        <v>278526.99999998097</v>
      </c>
      <c r="AK952" s="50">
        <v>77273465.950000361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10" t="s">
        <v>952</v>
      </c>
      <c r="D953" s="49">
        <v>0</v>
      </c>
      <c r="E953" s="49">
        <v>0</v>
      </c>
      <c r="F953" s="49">
        <v>82044115.689999998</v>
      </c>
      <c r="G953" s="49">
        <v>0</v>
      </c>
      <c r="H953" s="49">
        <v>78998156.999998614</v>
      </c>
      <c r="I953" s="49">
        <v>0</v>
      </c>
      <c r="J953" s="49">
        <v>241609718.18000129</v>
      </c>
      <c r="K953" s="49">
        <v>0</v>
      </c>
      <c r="L953" s="49">
        <v>26116681.639998343</v>
      </c>
      <c r="M953" s="49">
        <v>0</v>
      </c>
      <c r="N953" s="49">
        <v>3672008.8999994351</v>
      </c>
      <c r="O953" s="49">
        <v>0</v>
      </c>
      <c r="P953" s="49">
        <v>30079684.090001948</v>
      </c>
      <c r="Q953" s="49">
        <v>0</v>
      </c>
      <c r="R953" s="49">
        <v>4533017.7500003483</v>
      </c>
      <c r="S953" s="49">
        <v>0</v>
      </c>
      <c r="T953" s="49">
        <v>9899472.4000006299</v>
      </c>
      <c r="U953" s="49">
        <v>0</v>
      </c>
      <c r="V953" s="49">
        <v>12330200.200000357</v>
      </c>
      <c r="W953" s="49">
        <v>0</v>
      </c>
      <c r="X953" s="49">
        <v>0</v>
      </c>
      <c r="Y953" s="49">
        <v>0</v>
      </c>
      <c r="Z953" s="49">
        <v>20075994.209998768</v>
      </c>
      <c r="AA953" s="49">
        <v>0</v>
      </c>
      <c r="AB953" s="49">
        <v>1248549.1299994476</v>
      </c>
      <c r="AC953" s="49">
        <v>0</v>
      </c>
      <c r="AD953" s="49">
        <v>0</v>
      </c>
      <c r="AE953" s="49">
        <v>0</v>
      </c>
      <c r="AF953" s="49">
        <v>0</v>
      </c>
      <c r="AG953" s="49">
        <v>0</v>
      </c>
      <c r="AH953" s="49">
        <v>16688712.4400011</v>
      </c>
      <c r="AI953" s="49">
        <v>0</v>
      </c>
      <c r="AJ953" s="50">
        <v>1907476.9999998738</v>
      </c>
      <c r="AK953" s="50">
        <v>529203788.63000011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10" t="s">
        <v>953</v>
      </c>
      <c r="D954" s="49">
        <v>0</v>
      </c>
      <c r="E954" s="49">
        <v>0</v>
      </c>
      <c r="F954" s="49">
        <v>22004727.980000071</v>
      </c>
      <c r="G954" s="49">
        <v>0</v>
      </c>
      <c r="H954" s="49">
        <v>21187782.999999799</v>
      </c>
      <c r="I954" s="49">
        <v>0</v>
      </c>
      <c r="J954" s="49">
        <v>64801184.729999766</v>
      </c>
      <c r="K954" s="49">
        <v>0</v>
      </c>
      <c r="L954" s="49">
        <v>7004651.7300000386</v>
      </c>
      <c r="M954" s="49">
        <v>0</v>
      </c>
      <c r="N954" s="49">
        <v>984854.79999964312</v>
      </c>
      <c r="O954" s="49">
        <v>0</v>
      </c>
      <c r="P954" s="49">
        <v>8067552.8700001799</v>
      </c>
      <c r="Q954" s="49">
        <v>0</v>
      </c>
      <c r="R954" s="49">
        <v>1215782.909999826</v>
      </c>
      <c r="S954" s="49">
        <v>0</v>
      </c>
      <c r="T954" s="49">
        <v>2655098.2999999849</v>
      </c>
      <c r="U954" s="49">
        <v>0</v>
      </c>
      <c r="V954" s="49">
        <v>3307034.5999999614</v>
      </c>
      <c r="W954" s="49">
        <v>0</v>
      </c>
      <c r="X954" s="49">
        <v>0</v>
      </c>
      <c r="Y954" s="49">
        <v>0</v>
      </c>
      <c r="Z954" s="49">
        <v>5384503.3400001936</v>
      </c>
      <c r="AA954" s="49">
        <v>0</v>
      </c>
      <c r="AB954" s="49">
        <v>334868.45999993768</v>
      </c>
      <c r="AC954" s="49">
        <v>0</v>
      </c>
      <c r="AD954" s="49">
        <v>0</v>
      </c>
      <c r="AE954" s="49">
        <v>0</v>
      </c>
      <c r="AF954" s="49">
        <v>0</v>
      </c>
      <c r="AG954" s="49">
        <v>0</v>
      </c>
      <c r="AH954" s="49">
        <v>4476013.4500000337</v>
      </c>
      <c r="AI954" s="49">
        <v>0</v>
      </c>
      <c r="AJ954" s="50">
        <v>511596.99999992631</v>
      </c>
      <c r="AK954" s="50">
        <v>141935653.16999936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10" t="s">
        <v>954</v>
      </c>
      <c r="D955" s="49">
        <v>0</v>
      </c>
      <c r="E955" s="49">
        <v>0</v>
      </c>
      <c r="F955" s="49">
        <v>48490549.319998898</v>
      </c>
      <c r="G955" s="49">
        <v>0</v>
      </c>
      <c r="H955" s="49">
        <v>46690295.999999918</v>
      </c>
      <c r="I955" s="49">
        <v>0</v>
      </c>
      <c r="J955" s="49">
        <v>142798639.47999999</v>
      </c>
      <c r="K955" s="49">
        <v>0</v>
      </c>
      <c r="L955" s="49">
        <v>15435747.459999226</v>
      </c>
      <c r="M955" s="49">
        <v>0</v>
      </c>
      <c r="N955" s="49">
        <v>2170268.900000155</v>
      </c>
      <c r="O955" s="49">
        <v>0</v>
      </c>
      <c r="P955" s="49">
        <v>17778002.119999997</v>
      </c>
      <c r="Q955" s="49">
        <v>0</v>
      </c>
      <c r="R955" s="49">
        <v>2679149.7300000731</v>
      </c>
      <c r="S955" s="49">
        <v>0</v>
      </c>
      <c r="T955" s="49">
        <v>5850887.1000001542</v>
      </c>
      <c r="U955" s="49">
        <v>0</v>
      </c>
      <c r="V955" s="49">
        <v>7287521.200000165</v>
      </c>
      <c r="W955" s="49">
        <v>0</v>
      </c>
      <c r="X955" s="49">
        <v>0</v>
      </c>
      <c r="Y955" s="49">
        <v>0</v>
      </c>
      <c r="Z955" s="49">
        <v>11865518.270000065</v>
      </c>
      <c r="AA955" s="49">
        <v>0</v>
      </c>
      <c r="AB955" s="49">
        <v>737930.25000012852</v>
      </c>
      <c r="AC955" s="49">
        <v>0</v>
      </c>
      <c r="AD955" s="49">
        <v>0</v>
      </c>
      <c r="AE955" s="49">
        <v>0</v>
      </c>
      <c r="AF955" s="49">
        <v>0</v>
      </c>
      <c r="AG955" s="49">
        <v>0</v>
      </c>
      <c r="AH955" s="49">
        <v>9863532.9799998458</v>
      </c>
      <c r="AI955" s="49">
        <v>0</v>
      </c>
      <c r="AJ955" s="50">
        <v>1127376.0000000258</v>
      </c>
      <c r="AK955" s="50">
        <v>312775418.80999857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10" t="s">
        <v>955</v>
      </c>
      <c r="D956" s="49">
        <v>0</v>
      </c>
      <c r="E956" s="49">
        <v>0</v>
      </c>
      <c r="F956" s="49">
        <v>22277965.669999905</v>
      </c>
      <c r="G956" s="49">
        <v>0</v>
      </c>
      <c r="H956" s="49">
        <v>21450875.999999989</v>
      </c>
      <c r="I956" s="49">
        <v>0</v>
      </c>
      <c r="J956" s="49">
        <v>65605835.789999768</v>
      </c>
      <c r="K956" s="49">
        <v>0</v>
      </c>
      <c r="L956" s="49">
        <v>7091630.0300002219</v>
      </c>
      <c r="M956" s="49">
        <v>0</v>
      </c>
      <c r="N956" s="49">
        <v>997084.09999990766</v>
      </c>
      <c r="O956" s="49">
        <v>0</v>
      </c>
      <c r="P956" s="49">
        <v>8167730.1400000732</v>
      </c>
      <c r="Q956" s="49">
        <v>0</v>
      </c>
      <c r="R956" s="49">
        <v>1230879.239999807</v>
      </c>
      <c r="S956" s="49">
        <v>0</v>
      </c>
      <c r="T956" s="49">
        <v>2688067.1999999234</v>
      </c>
      <c r="U956" s="49">
        <v>0</v>
      </c>
      <c r="V956" s="49">
        <v>3348098.5000001192</v>
      </c>
      <c r="W956" s="49">
        <v>0</v>
      </c>
      <c r="X956" s="49">
        <v>0</v>
      </c>
      <c r="Y956" s="49">
        <v>0</v>
      </c>
      <c r="Z956" s="49">
        <v>5451363.0499998489</v>
      </c>
      <c r="AA956" s="49">
        <v>0</v>
      </c>
      <c r="AB956" s="49">
        <v>339026.580000135</v>
      </c>
      <c r="AC956" s="49">
        <v>0</v>
      </c>
      <c r="AD956" s="49">
        <v>0</v>
      </c>
      <c r="AE956" s="49">
        <v>0</v>
      </c>
      <c r="AF956" s="49">
        <v>0</v>
      </c>
      <c r="AG956" s="49">
        <v>0</v>
      </c>
      <c r="AH956" s="49">
        <v>4531593.0999999251</v>
      </c>
      <c r="AI956" s="49">
        <v>0</v>
      </c>
      <c r="AJ956" s="50">
        <v>517949.00000000151</v>
      </c>
      <c r="AK956" s="50">
        <v>143698098.39999962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10" t="s">
        <v>956</v>
      </c>
      <c r="D957" s="49">
        <v>0</v>
      </c>
      <c r="E957" s="49">
        <v>0</v>
      </c>
      <c r="F957" s="49">
        <v>21798281.250000112</v>
      </c>
      <c r="G957" s="49">
        <v>0</v>
      </c>
      <c r="H957" s="49">
        <v>20989001.999999862</v>
      </c>
      <c r="I957" s="49">
        <v>0</v>
      </c>
      <c r="J957" s="49">
        <v>64193227.229999974</v>
      </c>
      <c r="K957" s="49">
        <v>0</v>
      </c>
      <c r="L957" s="49">
        <v>6938934.7999997968</v>
      </c>
      <c r="M957" s="49">
        <v>0</v>
      </c>
      <c r="N957" s="49">
        <v>975615.79999965359</v>
      </c>
      <c r="O957" s="49">
        <v>0</v>
      </c>
      <c r="P957" s="49">
        <v>7991864.2300001662</v>
      </c>
      <c r="Q957" s="49">
        <v>0</v>
      </c>
      <c r="R957" s="49">
        <v>1204375.9999996279</v>
      </c>
      <c r="S957" s="49">
        <v>0</v>
      </c>
      <c r="T957" s="49">
        <v>2630188.400000107</v>
      </c>
      <c r="U957" s="49">
        <v>0</v>
      </c>
      <c r="V957" s="49">
        <v>3276007.9000000185</v>
      </c>
      <c r="W957" s="49">
        <v>0</v>
      </c>
      <c r="X957" s="49">
        <v>0</v>
      </c>
      <c r="Y957" s="49">
        <v>0</v>
      </c>
      <c r="Z957" s="49">
        <v>5333986.0600001765</v>
      </c>
      <c r="AA957" s="49">
        <v>0</v>
      </c>
      <c r="AB957" s="49">
        <v>331726.69000009407</v>
      </c>
      <c r="AC957" s="49">
        <v>0</v>
      </c>
      <c r="AD957" s="49">
        <v>0</v>
      </c>
      <c r="AE957" s="49">
        <v>0</v>
      </c>
      <c r="AF957" s="49">
        <v>0</v>
      </c>
      <c r="AG957" s="49">
        <v>0</v>
      </c>
      <c r="AH957" s="49">
        <v>4434019.9599999776</v>
      </c>
      <c r="AI957" s="49">
        <v>0</v>
      </c>
      <c r="AJ957" s="50">
        <v>506796.99999978341</v>
      </c>
      <c r="AK957" s="50">
        <v>140604027.31999934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10" t="s">
        <v>957</v>
      </c>
      <c r="D958" s="49">
        <v>0</v>
      </c>
      <c r="E958" s="49">
        <v>0</v>
      </c>
      <c r="F958" s="49">
        <v>43481196.710001007</v>
      </c>
      <c r="G958" s="49">
        <v>0</v>
      </c>
      <c r="H958" s="49">
        <v>41866917.999999203</v>
      </c>
      <c r="I958" s="49">
        <v>0</v>
      </c>
      <c r="J958" s="49">
        <v>128046713.66000001</v>
      </c>
      <c r="K958" s="49">
        <v>0</v>
      </c>
      <c r="L958" s="49">
        <v>13841145.450000478</v>
      </c>
      <c r="M958" s="49">
        <v>0</v>
      </c>
      <c r="N958" s="49">
        <v>1946067.2999998811</v>
      </c>
      <c r="O958" s="49">
        <v>0</v>
      </c>
      <c r="P958" s="49">
        <v>15941431.380000237</v>
      </c>
      <c r="Q958" s="49">
        <v>0</v>
      </c>
      <c r="R958" s="49">
        <v>2402378.8999998323</v>
      </c>
      <c r="S958" s="49">
        <v>0</v>
      </c>
      <c r="T958" s="49">
        <v>5246456.599999886</v>
      </c>
      <c r="U958" s="49">
        <v>0</v>
      </c>
      <c r="V958" s="49">
        <v>6534677.9000002854</v>
      </c>
      <c r="W958" s="49">
        <v>0</v>
      </c>
      <c r="X958" s="49">
        <v>0</v>
      </c>
      <c r="Y958" s="49">
        <v>0</v>
      </c>
      <c r="Z958" s="49">
        <v>10639742.079999823</v>
      </c>
      <c r="AA958" s="49">
        <v>0</v>
      </c>
      <c r="AB958" s="49">
        <v>661697.7299993186</v>
      </c>
      <c r="AC958" s="49">
        <v>0</v>
      </c>
      <c r="AD958" s="49">
        <v>0</v>
      </c>
      <c r="AE958" s="49">
        <v>0</v>
      </c>
      <c r="AF958" s="49">
        <v>0</v>
      </c>
      <c r="AG958" s="49">
        <v>0</v>
      </c>
      <c r="AH958" s="49">
        <v>8844572.9499995671</v>
      </c>
      <c r="AI958" s="49">
        <v>0</v>
      </c>
      <c r="AJ958" s="50">
        <v>1010912.0000001972</v>
      </c>
      <c r="AK958" s="50">
        <v>280463910.65999973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10" t="s">
        <v>958</v>
      </c>
      <c r="D959" s="49">
        <v>0</v>
      </c>
      <c r="E959" s="49">
        <v>0</v>
      </c>
      <c r="F959" s="49">
        <v>20286366.28000056</v>
      </c>
      <c r="G959" s="49">
        <v>0</v>
      </c>
      <c r="H959" s="49">
        <v>19533217.999999765</v>
      </c>
      <c r="I959" s="49">
        <v>0</v>
      </c>
      <c r="J959" s="49">
        <v>59740828.220000006</v>
      </c>
      <c r="K959" s="49">
        <v>0</v>
      </c>
      <c r="L959" s="49">
        <v>6457654.9199998304</v>
      </c>
      <c r="M959" s="49">
        <v>0</v>
      </c>
      <c r="N959" s="49">
        <v>907947.60000007076</v>
      </c>
      <c r="O959" s="49">
        <v>0</v>
      </c>
      <c r="P959" s="49">
        <v>7437553.3599996306</v>
      </c>
      <c r="Q959" s="49">
        <v>0</v>
      </c>
      <c r="R959" s="49">
        <v>1120841.2800003553</v>
      </c>
      <c r="S959" s="49">
        <v>0</v>
      </c>
      <c r="T959" s="49">
        <v>2447760.2999999416</v>
      </c>
      <c r="U959" s="49">
        <v>0</v>
      </c>
      <c r="V959" s="49">
        <v>3048786.4000000888</v>
      </c>
      <c r="W959" s="49">
        <v>0</v>
      </c>
      <c r="X959" s="49">
        <v>0</v>
      </c>
      <c r="Y959" s="49">
        <v>0</v>
      </c>
      <c r="Z959" s="49">
        <v>4964023.6800002884</v>
      </c>
      <c r="AA959" s="49">
        <v>0</v>
      </c>
      <c r="AB959" s="49">
        <v>308718.2700002098</v>
      </c>
      <c r="AC959" s="49">
        <v>0</v>
      </c>
      <c r="AD959" s="49">
        <v>0</v>
      </c>
      <c r="AE959" s="49">
        <v>0</v>
      </c>
      <c r="AF959" s="49">
        <v>0</v>
      </c>
      <c r="AG959" s="49">
        <v>0</v>
      </c>
      <c r="AH959" s="49">
        <v>4126479.2899999227</v>
      </c>
      <c r="AI959" s="49">
        <v>0</v>
      </c>
      <c r="AJ959" s="50">
        <v>471645.99999996158</v>
      </c>
      <c r="AK959" s="50">
        <v>130851823.60000059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10" t="s">
        <v>959</v>
      </c>
      <c r="D960" s="49">
        <v>0</v>
      </c>
      <c r="E960" s="49">
        <v>0</v>
      </c>
      <c r="F960" s="49">
        <v>6333039.0600000676</v>
      </c>
      <c r="G960" s="49">
        <v>0</v>
      </c>
      <c r="H960" s="49">
        <v>6097918.9999998854</v>
      </c>
      <c r="I960" s="49">
        <v>0</v>
      </c>
      <c r="J960" s="49">
        <v>18650010.669999912</v>
      </c>
      <c r="K960" s="49">
        <v>0</v>
      </c>
      <c r="L960" s="49">
        <v>2015963.4999999227</v>
      </c>
      <c r="M960" s="49">
        <v>0</v>
      </c>
      <c r="N960" s="49">
        <v>283444.89999998</v>
      </c>
      <c r="O960" s="49">
        <v>0</v>
      </c>
      <c r="P960" s="49">
        <v>2321870.1599999769</v>
      </c>
      <c r="Q960" s="49">
        <v>0</v>
      </c>
      <c r="R960" s="49">
        <v>349906.4000000396</v>
      </c>
      <c r="S960" s="49">
        <v>0</v>
      </c>
      <c r="T960" s="49">
        <v>764146.69999998948</v>
      </c>
      <c r="U960" s="49">
        <v>0</v>
      </c>
      <c r="V960" s="49">
        <v>951776.4000000197</v>
      </c>
      <c r="W960" s="49">
        <v>0</v>
      </c>
      <c r="X960" s="49">
        <v>0</v>
      </c>
      <c r="Y960" s="49">
        <v>0</v>
      </c>
      <c r="Z960" s="49">
        <v>1549679.1399999303</v>
      </c>
      <c r="AA960" s="49">
        <v>0</v>
      </c>
      <c r="AB960" s="49">
        <v>96376.320000011168</v>
      </c>
      <c r="AC960" s="49">
        <v>0</v>
      </c>
      <c r="AD960" s="49">
        <v>0</v>
      </c>
      <c r="AE960" s="49">
        <v>0</v>
      </c>
      <c r="AF960" s="49">
        <v>0</v>
      </c>
      <c r="AG960" s="49">
        <v>0</v>
      </c>
      <c r="AH960" s="49">
        <v>1288212.4799998801</v>
      </c>
      <c r="AI960" s="49">
        <v>0</v>
      </c>
      <c r="AJ960" s="50">
        <v>147238.99999994625</v>
      </c>
      <c r="AK960" s="50">
        <v>40849583.729999557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10" t="s">
        <v>960</v>
      </c>
      <c r="D961" s="49">
        <v>0</v>
      </c>
      <c r="E961" s="49">
        <v>0</v>
      </c>
      <c r="F961" s="49">
        <v>11706709.299999882</v>
      </c>
      <c r="G961" s="49">
        <v>0</v>
      </c>
      <c r="H961" s="49">
        <v>11272088.000000071</v>
      </c>
      <c r="I961" s="49">
        <v>0</v>
      </c>
      <c r="J961" s="49">
        <v>34474803.25</v>
      </c>
      <c r="K961" s="49">
        <v>0</v>
      </c>
      <c r="L961" s="49">
        <v>3726536.5800000476</v>
      </c>
      <c r="M961" s="49">
        <v>0</v>
      </c>
      <c r="N961" s="49">
        <v>523951.19999995671</v>
      </c>
      <c r="O961" s="49">
        <v>0</v>
      </c>
      <c r="P961" s="49">
        <v>4292009.7199999057</v>
      </c>
      <c r="Q961" s="49">
        <v>0</v>
      </c>
      <c r="R961" s="49">
        <v>646807.33999999543</v>
      </c>
      <c r="S961" s="49">
        <v>0</v>
      </c>
      <c r="T961" s="49">
        <v>1412535.7000000011</v>
      </c>
      <c r="U961" s="49">
        <v>0</v>
      </c>
      <c r="V961" s="49">
        <v>1759371.4000000022</v>
      </c>
      <c r="W961" s="49">
        <v>0</v>
      </c>
      <c r="X961" s="49">
        <v>0</v>
      </c>
      <c r="Y961" s="49">
        <v>0</v>
      </c>
      <c r="Z961" s="49">
        <v>2864604.2900000373</v>
      </c>
      <c r="AA961" s="49">
        <v>0</v>
      </c>
      <c r="AB961" s="49">
        <v>178152.870000016</v>
      </c>
      <c r="AC961" s="49">
        <v>0</v>
      </c>
      <c r="AD961" s="49">
        <v>0</v>
      </c>
      <c r="AE961" s="49">
        <v>0</v>
      </c>
      <c r="AF961" s="49">
        <v>0</v>
      </c>
      <c r="AG961" s="49">
        <v>0</v>
      </c>
      <c r="AH961" s="49">
        <v>2381278.6799999983</v>
      </c>
      <c r="AI961" s="49">
        <v>0</v>
      </c>
      <c r="AJ961" s="50">
        <v>272175.00000005175</v>
      </c>
      <c r="AK961" s="50">
        <v>75511023.329999954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10" t="s">
        <v>961</v>
      </c>
      <c r="D962" s="49">
        <v>0</v>
      </c>
      <c r="E962" s="49">
        <v>0</v>
      </c>
      <c r="F962" s="49">
        <v>18385849.790000267</v>
      </c>
      <c r="G962" s="49">
        <v>0</v>
      </c>
      <c r="H962" s="49">
        <v>17703258.999999888</v>
      </c>
      <c r="I962" s="49">
        <v>0</v>
      </c>
      <c r="J962" s="49">
        <v>54144037.340000138</v>
      </c>
      <c r="K962" s="49">
        <v>0</v>
      </c>
      <c r="L962" s="49">
        <v>5852672.5900002308</v>
      </c>
      <c r="M962" s="49">
        <v>0</v>
      </c>
      <c r="N962" s="49">
        <v>822886.89999981783</v>
      </c>
      <c r="O962" s="49">
        <v>0</v>
      </c>
      <c r="P962" s="49">
        <v>6740770.5199999977</v>
      </c>
      <c r="Q962" s="49">
        <v>0</v>
      </c>
      <c r="R962" s="49">
        <v>1015836.1000001841</v>
      </c>
      <c r="S962" s="49">
        <v>0</v>
      </c>
      <c r="T962" s="49">
        <v>2218443.0999998837</v>
      </c>
      <c r="U962" s="49">
        <v>0</v>
      </c>
      <c r="V962" s="49">
        <v>2763162.5999998725</v>
      </c>
      <c r="W962" s="49">
        <v>0</v>
      </c>
      <c r="X962" s="49">
        <v>0</v>
      </c>
      <c r="Y962" s="49">
        <v>0</v>
      </c>
      <c r="Z962" s="49">
        <v>4498971.5400001314</v>
      </c>
      <c r="AA962" s="49">
        <v>0</v>
      </c>
      <c r="AB962" s="49">
        <v>279796.28000003495</v>
      </c>
      <c r="AC962" s="49">
        <v>0</v>
      </c>
      <c r="AD962" s="49">
        <v>0</v>
      </c>
      <c r="AE962" s="49">
        <v>0</v>
      </c>
      <c r="AF962" s="49">
        <v>0</v>
      </c>
      <c r="AG962" s="49">
        <v>0</v>
      </c>
      <c r="AH962" s="49">
        <v>3739892.03999996</v>
      </c>
      <c r="AI962" s="49">
        <v>0</v>
      </c>
      <c r="AJ962" s="50">
        <v>427458.9999999376</v>
      </c>
      <c r="AK962" s="50">
        <v>118593036.80000035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10" t="s">
        <v>962</v>
      </c>
      <c r="D963" s="49">
        <v>0</v>
      </c>
      <c r="E963" s="49">
        <v>0</v>
      </c>
      <c r="F963" s="49">
        <v>315091419.45999664</v>
      </c>
      <c r="G963" s="49">
        <v>0</v>
      </c>
      <c r="H963" s="49">
        <v>303393380.99999827</v>
      </c>
      <c r="I963" s="49">
        <v>0</v>
      </c>
      <c r="J963" s="49">
        <v>927905054.61999154</v>
      </c>
      <c r="K963" s="49">
        <v>0</v>
      </c>
      <c r="L963" s="49">
        <v>100301432.8200013</v>
      </c>
      <c r="M963" s="49">
        <v>0</v>
      </c>
      <c r="N963" s="49">
        <v>14102396.399993597</v>
      </c>
      <c r="O963" s="49">
        <v>0</v>
      </c>
      <c r="P963" s="49">
        <v>115521393.61000219</v>
      </c>
      <c r="Q963" s="49">
        <v>0</v>
      </c>
      <c r="R963" s="49">
        <v>17409108.790005654</v>
      </c>
      <c r="S963" s="49">
        <v>0</v>
      </c>
      <c r="T963" s="49">
        <v>38019043.999998555</v>
      </c>
      <c r="U963" s="49">
        <v>0</v>
      </c>
      <c r="V963" s="49">
        <v>47354284.099998184</v>
      </c>
      <c r="W963" s="49">
        <v>0</v>
      </c>
      <c r="X963" s="49">
        <v>0</v>
      </c>
      <c r="Y963" s="49">
        <v>0</v>
      </c>
      <c r="Z963" s="49">
        <v>77102099.059993893</v>
      </c>
      <c r="AA963" s="49">
        <v>0</v>
      </c>
      <c r="AB963" s="49">
        <v>4795068.0399931613</v>
      </c>
      <c r="AC963" s="49">
        <v>0</v>
      </c>
      <c r="AD963" s="49">
        <v>0</v>
      </c>
      <c r="AE963" s="49">
        <v>0</v>
      </c>
      <c r="AF963" s="49">
        <v>0</v>
      </c>
      <c r="AG963" s="49">
        <v>0</v>
      </c>
      <c r="AH963" s="49">
        <v>64093202.629999243</v>
      </c>
      <c r="AI963" s="49">
        <v>0</v>
      </c>
      <c r="AJ963" s="50">
        <v>7325687.0000011036</v>
      </c>
      <c r="AK963" s="50">
        <v>2032413571.5299733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10" t="s">
        <v>963</v>
      </c>
      <c r="D964" s="49">
        <v>0</v>
      </c>
      <c r="E964" s="49">
        <v>0</v>
      </c>
      <c r="F964" s="49">
        <v>14165845.660000224</v>
      </c>
      <c r="G964" s="49">
        <v>0</v>
      </c>
      <c r="H964" s="49">
        <v>13639926.999999918</v>
      </c>
      <c r="I964" s="49">
        <v>0</v>
      </c>
      <c r="J964" s="49">
        <v>41716655.810000226</v>
      </c>
      <c r="K964" s="49">
        <v>0</v>
      </c>
      <c r="L964" s="49">
        <v>4509341.1999999648</v>
      </c>
      <c r="M964" s="49">
        <v>0</v>
      </c>
      <c r="N964" s="49">
        <v>634014.200000218</v>
      </c>
      <c r="O964" s="49">
        <v>0</v>
      </c>
      <c r="P964" s="49">
        <v>5193598.5900000185</v>
      </c>
      <c r="Q964" s="49">
        <v>0</v>
      </c>
      <c r="R964" s="49">
        <v>782676.36999994516</v>
      </c>
      <c r="S964" s="49">
        <v>0</v>
      </c>
      <c r="T964" s="49">
        <v>1709256.199999969</v>
      </c>
      <c r="U964" s="49">
        <v>0</v>
      </c>
      <c r="V964" s="49">
        <v>2128948.8000000678</v>
      </c>
      <c r="W964" s="49">
        <v>0</v>
      </c>
      <c r="X964" s="49">
        <v>0</v>
      </c>
      <c r="Y964" s="49">
        <v>0</v>
      </c>
      <c r="Z964" s="49">
        <v>3466347.7600000123</v>
      </c>
      <c r="AA964" s="49">
        <v>0</v>
      </c>
      <c r="AB964" s="49">
        <v>215576.13000004189</v>
      </c>
      <c r="AC964" s="49">
        <v>0</v>
      </c>
      <c r="AD964" s="49">
        <v>0</v>
      </c>
      <c r="AE964" s="49">
        <v>0</v>
      </c>
      <c r="AF964" s="49">
        <v>0</v>
      </c>
      <c r="AG964" s="49">
        <v>0</v>
      </c>
      <c r="AH964" s="49">
        <v>2881495.4200000623</v>
      </c>
      <c r="AI964" s="49">
        <v>0</v>
      </c>
      <c r="AJ964" s="50">
        <v>329347.99999997887</v>
      </c>
      <c r="AK964" s="50">
        <v>91373031.140000641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10" t="s">
        <v>964</v>
      </c>
      <c r="D965" s="49">
        <v>0</v>
      </c>
      <c r="E965" s="49">
        <v>0</v>
      </c>
      <c r="F965" s="49">
        <v>45806749.07</v>
      </c>
      <c r="G965" s="49">
        <v>0</v>
      </c>
      <c r="H965" s="49">
        <v>44106135.000000261</v>
      </c>
      <c r="I965" s="49">
        <v>0</v>
      </c>
      <c r="J965" s="49">
        <v>134895183.08000058</v>
      </c>
      <c r="K965" s="49">
        <v>0</v>
      </c>
      <c r="L965" s="49">
        <v>14581427.350000033</v>
      </c>
      <c r="M965" s="49">
        <v>0</v>
      </c>
      <c r="N965" s="49">
        <v>2050150.6999997357</v>
      </c>
      <c r="O965" s="49">
        <v>0</v>
      </c>
      <c r="P965" s="49">
        <v>16794045.179999527</v>
      </c>
      <c r="Q965" s="49">
        <v>0</v>
      </c>
      <c r="R965" s="49">
        <v>2530868.0300002852</v>
      </c>
      <c r="S965" s="49">
        <v>0</v>
      </c>
      <c r="T965" s="49">
        <v>5527058.900000345</v>
      </c>
      <c r="U965" s="49">
        <v>0</v>
      </c>
      <c r="V965" s="49">
        <v>6884179.4999992242</v>
      </c>
      <c r="W965" s="49">
        <v>0</v>
      </c>
      <c r="X965" s="49">
        <v>0</v>
      </c>
      <c r="Y965" s="49">
        <v>0</v>
      </c>
      <c r="Z965" s="49">
        <v>11208799.669999722</v>
      </c>
      <c r="AA965" s="49">
        <v>0</v>
      </c>
      <c r="AB965" s="49">
        <v>697088.08999934606</v>
      </c>
      <c r="AC965" s="49">
        <v>0</v>
      </c>
      <c r="AD965" s="49">
        <v>0</v>
      </c>
      <c r="AE965" s="49">
        <v>0</v>
      </c>
      <c r="AF965" s="49">
        <v>0</v>
      </c>
      <c r="AG965" s="49">
        <v>0</v>
      </c>
      <c r="AH965" s="49">
        <v>9317617.4100005999</v>
      </c>
      <c r="AI965" s="49">
        <v>0</v>
      </c>
      <c r="AJ965" s="50">
        <v>1064979.9999999595</v>
      </c>
      <c r="AK965" s="50">
        <v>295464281.9799996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10" t="s">
        <v>965</v>
      </c>
      <c r="D966" s="49">
        <v>0</v>
      </c>
      <c r="E966" s="49">
        <v>0</v>
      </c>
      <c r="F966" s="49">
        <v>24700670.660000023</v>
      </c>
      <c r="G966" s="49">
        <v>0</v>
      </c>
      <c r="H966" s="49">
        <v>23783635.999999911</v>
      </c>
      <c r="I966" s="49">
        <v>0</v>
      </c>
      <c r="J966" s="49">
        <v>72740403.680000067</v>
      </c>
      <c r="K966" s="49">
        <v>0</v>
      </c>
      <c r="L966" s="49">
        <v>7862837.5400001612</v>
      </c>
      <c r="M966" s="49">
        <v>0</v>
      </c>
      <c r="N966" s="49">
        <v>1105516.7000002111</v>
      </c>
      <c r="O966" s="49">
        <v>0</v>
      </c>
      <c r="P966" s="49">
        <v>9055962.1299998872</v>
      </c>
      <c r="Q966" s="49">
        <v>0</v>
      </c>
      <c r="R966" s="49">
        <v>1364735.7500002657</v>
      </c>
      <c r="S966" s="49">
        <v>0</v>
      </c>
      <c r="T966" s="49">
        <v>2980391.7999998657</v>
      </c>
      <c r="U966" s="49">
        <v>0</v>
      </c>
      <c r="V966" s="49">
        <v>3712201.0000002277</v>
      </c>
      <c r="W966" s="49">
        <v>0</v>
      </c>
      <c r="X966" s="49">
        <v>0</v>
      </c>
      <c r="Y966" s="49">
        <v>0</v>
      </c>
      <c r="Z966" s="49">
        <v>6044192.8300002245</v>
      </c>
      <c r="AA966" s="49">
        <v>0</v>
      </c>
      <c r="AB966" s="49">
        <v>375895.36000046064</v>
      </c>
      <c r="AC966" s="49">
        <v>0</v>
      </c>
      <c r="AD966" s="49">
        <v>0</v>
      </c>
      <c r="AE966" s="49">
        <v>0</v>
      </c>
      <c r="AF966" s="49">
        <v>0</v>
      </c>
      <c r="AG966" s="49">
        <v>0</v>
      </c>
      <c r="AH966" s="49">
        <v>5024399.220000077</v>
      </c>
      <c r="AI966" s="49">
        <v>0</v>
      </c>
      <c r="AJ966" s="50">
        <v>574275.99999989406</v>
      </c>
      <c r="AK966" s="50">
        <v>159325118.67000127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10" t="s">
        <v>966</v>
      </c>
      <c r="D967" s="49">
        <v>0</v>
      </c>
      <c r="E967" s="49">
        <v>0</v>
      </c>
      <c r="F967" s="49">
        <v>114213278.34000066</v>
      </c>
      <c r="G967" s="49">
        <v>0</v>
      </c>
      <c r="H967" s="49">
        <v>109973013.00000033</v>
      </c>
      <c r="I967" s="49">
        <v>0</v>
      </c>
      <c r="J967" s="49">
        <v>336343901.23999882</v>
      </c>
      <c r="K967" s="49">
        <v>0</v>
      </c>
      <c r="L967" s="49">
        <v>36356925.810000189</v>
      </c>
      <c r="M967" s="49">
        <v>0</v>
      </c>
      <c r="N967" s="49">
        <v>5111788.8000014145</v>
      </c>
      <c r="O967" s="49">
        <v>0</v>
      </c>
      <c r="P967" s="49">
        <v>41873805.959999695</v>
      </c>
      <c r="Q967" s="49">
        <v>0</v>
      </c>
      <c r="R967" s="49">
        <v>6310395.3399998229</v>
      </c>
      <c r="S967" s="49">
        <v>0</v>
      </c>
      <c r="T967" s="49">
        <v>13781015.100000378</v>
      </c>
      <c r="U967" s="49">
        <v>0</v>
      </c>
      <c r="V967" s="49">
        <v>17164821.799998887</v>
      </c>
      <c r="W967" s="49">
        <v>0</v>
      </c>
      <c r="X967" s="49">
        <v>0</v>
      </c>
      <c r="Y967" s="49">
        <v>0</v>
      </c>
      <c r="Z967" s="49">
        <v>27947708.710000522</v>
      </c>
      <c r="AA967" s="49">
        <v>0</v>
      </c>
      <c r="AB967" s="49">
        <v>1738100.0800008217</v>
      </c>
      <c r="AC967" s="49">
        <v>0</v>
      </c>
      <c r="AD967" s="49">
        <v>0</v>
      </c>
      <c r="AE967" s="49">
        <v>0</v>
      </c>
      <c r="AF967" s="49">
        <v>0</v>
      </c>
      <c r="AG967" s="49">
        <v>0</v>
      </c>
      <c r="AH967" s="49">
        <v>23232288.399998777</v>
      </c>
      <c r="AI967" s="49">
        <v>0</v>
      </c>
      <c r="AJ967" s="50">
        <v>2655391.0000000196</v>
      </c>
      <c r="AK967" s="50">
        <v>736702433.58000028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10" t="s">
        <v>967</v>
      </c>
      <c r="D968" s="49">
        <v>0</v>
      </c>
      <c r="E968" s="49">
        <v>0</v>
      </c>
      <c r="F968" s="49">
        <v>106514051.73999782</v>
      </c>
      <c r="G968" s="49">
        <v>0</v>
      </c>
      <c r="H968" s="49">
        <v>102559626.00000027</v>
      </c>
      <c r="I968" s="49">
        <v>0</v>
      </c>
      <c r="J968" s="49">
        <v>313670639.24999905</v>
      </c>
      <c r="K968" s="49">
        <v>0</v>
      </c>
      <c r="L968" s="49">
        <v>33906070.850000359</v>
      </c>
      <c r="M968" s="49">
        <v>0</v>
      </c>
      <c r="N968" s="49">
        <v>4767198.8999977233</v>
      </c>
      <c r="O968" s="49">
        <v>0</v>
      </c>
      <c r="P968" s="49">
        <v>39051052.690000817</v>
      </c>
      <c r="Q968" s="49">
        <v>0</v>
      </c>
      <c r="R968" s="49">
        <v>5885005.2599991681</v>
      </c>
      <c r="S968" s="49">
        <v>0</v>
      </c>
      <c r="T968" s="49">
        <v>12852023.800000384</v>
      </c>
      <c r="U968" s="49">
        <v>0</v>
      </c>
      <c r="V968" s="49">
        <v>16007724.200000037</v>
      </c>
      <c r="W968" s="49">
        <v>0</v>
      </c>
      <c r="X968" s="49">
        <v>0</v>
      </c>
      <c r="Y968" s="49">
        <v>0</v>
      </c>
      <c r="Z968" s="49">
        <v>26063726.970000535</v>
      </c>
      <c r="AA968" s="49">
        <v>0</v>
      </c>
      <c r="AB968" s="49">
        <v>1620933.0699994296</v>
      </c>
      <c r="AC968" s="49">
        <v>0</v>
      </c>
      <c r="AD968" s="49">
        <v>0</v>
      </c>
      <c r="AE968" s="49">
        <v>0</v>
      </c>
      <c r="AF968" s="49">
        <v>0</v>
      </c>
      <c r="AG968" s="49">
        <v>0</v>
      </c>
      <c r="AH968" s="49">
        <v>21666177.730001185</v>
      </c>
      <c r="AI968" s="49">
        <v>0</v>
      </c>
      <c r="AJ968" s="50">
        <v>2476388.0000002463</v>
      </c>
      <c r="AK968" s="50">
        <v>687040618.45999718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10" t="s">
        <v>968</v>
      </c>
      <c r="D969" s="49">
        <v>0</v>
      </c>
      <c r="E969" s="49">
        <v>0</v>
      </c>
      <c r="F969" s="49">
        <v>98766250.340003461</v>
      </c>
      <c r="G969" s="49">
        <v>0</v>
      </c>
      <c r="H969" s="49">
        <v>95099467.999999508</v>
      </c>
      <c r="I969" s="49">
        <v>0</v>
      </c>
      <c r="J969" s="49">
        <v>290854327.01999968</v>
      </c>
      <c r="K969" s="49">
        <v>0</v>
      </c>
      <c r="L969" s="49">
        <v>31439753.079998244</v>
      </c>
      <c r="M969" s="49">
        <v>0</v>
      </c>
      <c r="N969" s="49">
        <v>4420433.9999998296</v>
      </c>
      <c r="O969" s="49">
        <v>0</v>
      </c>
      <c r="P969" s="49">
        <v>36210490.229997374</v>
      </c>
      <c r="Q969" s="49">
        <v>0</v>
      </c>
      <c r="R969" s="49">
        <v>5456931.4900006317</v>
      </c>
      <c r="S969" s="49">
        <v>0</v>
      </c>
      <c r="T969" s="49">
        <v>11917171.300000023</v>
      </c>
      <c r="U969" s="49">
        <v>0</v>
      </c>
      <c r="V969" s="49">
        <v>14843327.20000094</v>
      </c>
      <c r="W969" s="49">
        <v>0</v>
      </c>
      <c r="X969" s="49">
        <v>0</v>
      </c>
      <c r="Y969" s="49">
        <v>0</v>
      </c>
      <c r="Z969" s="49">
        <v>24167859.640000403</v>
      </c>
      <c r="AA969" s="49">
        <v>0</v>
      </c>
      <c r="AB969" s="49">
        <v>1503026.8499984858</v>
      </c>
      <c r="AC969" s="49">
        <v>0</v>
      </c>
      <c r="AD969" s="49">
        <v>0</v>
      </c>
      <c r="AE969" s="49">
        <v>0</v>
      </c>
      <c r="AF969" s="49">
        <v>0</v>
      </c>
      <c r="AG969" s="49">
        <v>0</v>
      </c>
      <c r="AH969" s="49">
        <v>20090186.229999539</v>
      </c>
      <c r="AI969" s="49">
        <v>0</v>
      </c>
      <c r="AJ969" s="50">
        <v>2296255.9999999427</v>
      </c>
      <c r="AK969" s="50">
        <v>637065481.37999797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10" t="s">
        <v>969</v>
      </c>
      <c r="D970" s="49">
        <v>0</v>
      </c>
      <c r="E970" s="49">
        <v>0</v>
      </c>
      <c r="F970" s="49">
        <v>40178057.309998788</v>
      </c>
      <c r="G970" s="49">
        <v>0</v>
      </c>
      <c r="H970" s="49">
        <v>38686411.999999389</v>
      </c>
      <c r="I970" s="49">
        <v>0</v>
      </c>
      <c r="J970" s="49">
        <v>118319383.7900001</v>
      </c>
      <c r="K970" s="49">
        <v>0</v>
      </c>
      <c r="L970" s="49">
        <v>12789674.540000038</v>
      </c>
      <c r="M970" s="49">
        <v>0</v>
      </c>
      <c r="N970" s="49">
        <v>1798230.3000003994</v>
      </c>
      <c r="O970" s="49">
        <v>0</v>
      </c>
      <c r="P970" s="49">
        <v>14730407.910001336</v>
      </c>
      <c r="Q970" s="49">
        <v>0</v>
      </c>
      <c r="R970" s="49">
        <v>2219876.5199998389</v>
      </c>
      <c r="S970" s="49">
        <v>0</v>
      </c>
      <c r="T970" s="49">
        <v>4847898.8000002801</v>
      </c>
      <c r="U970" s="49">
        <v>0</v>
      </c>
      <c r="V970" s="49">
        <v>6038257.19999965</v>
      </c>
      <c r="W970" s="49">
        <v>0</v>
      </c>
      <c r="X970" s="49">
        <v>0</v>
      </c>
      <c r="Y970" s="49">
        <v>0</v>
      </c>
      <c r="Z970" s="49">
        <v>9831472.649999585</v>
      </c>
      <c r="AA970" s="49">
        <v>0</v>
      </c>
      <c r="AB970" s="49">
        <v>611430.45999993966</v>
      </c>
      <c r="AC970" s="49">
        <v>0</v>
      </c>
      <c r="AD970" s="49">
        <v>0</v>
      </c>
      <c r="AE970" s="49">
        <v>0</v>
      </c>
      <c r="AF970" s="49">
        <v>0</v>
      </c>
      <c r="AG970" s="49">
        <v>0</v>
      </c>
      <c r="AH970" s="49">
        <v>8172676.8999998271</v>
      </c>
      <c r="AI970" s="49">
        <v>0</v>
      </c>
      <c r="AJ970" s="50">
        <v>47849385.000000261</v>
      </c>
      <c r="AK970" s="50">
        <v>306073163.3799994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10" t="s">
        <v>970</v>
      </c>
      <c r="D971" s="49">
        <v>0</v>
      </c>
      <c r="E971" s="49">
        <v>0</v>
      </c>
      <c r="F971" s="49">
        <v>13868321.039999751</v>
      </c>
      <c r="G971" s="49">
        <v>0</v>
      </c>
      <c r="H971" s="49">
        <v>13353447.999999942</v>
      </c>
      <c r="I971" s="49">
        <v>0</v>
      </c>
      <c r="J971" s="49">
        <v>40840482.63000004</v>
      </c>
      <c r="K971" s="49">
        <v>0</v>
      </c>
      <c r="L971" s="49">
        <v>4414631.500000041</v>
      </c>
      <c r="M971" s="49">
        <v>0</v>
      </c>
      <c r="N971" s="49">
        <v>620697.49999991257</v>
      </c>
      <c r="O971" s="49">
        <v>0</v>
      </c>
      <c r="P971" s="49">
        <v>5084517.2400000757</v>
      </c>
      <c r="Q971" s="49">
        <v>0</v>
      </c>
      <c r="R971" s="49">
        <v>766238.69000011717</v>
      </c>
      <c r="S971" s="49">
        <v>0</v>
      </c>
      <c r="T971" s="49">
        <v>1673356.6000000748</v>
      </c>
      <c r="U971" s="49">
        <v>0</v>
      </c>
      <c r="V971" s="49">
        <v>2084234.5999997072</v>
      </c>
      <c r="W971" s="49">
        <v>0</v>
      </c>
      <c r="X971" s="49">
        <v>0</v>
      </c>
      <c r="Y971" s="49">
        <v>0</v>
      </c>
      <c r="Z971" s="49">
        <v>3393543.2500000936</v>
      </c>
      <c r="AA971" s="49">
        <v>0</v>
      </c>
      <c r="AB971" s="49">
        <v>211048.45999996629</v>
      </c>
      <c r="AC971" s="49">
        <v>0</v>
      </c>
      <c r="AD971" s="49">
        <v>0</v>
      </c>
      <c r="AE971" s="49">
        <v>0</v>
      </c>
      <c r="AF971" s="49">
        <v>0</v>
      </c>
      <c r="AG971" s="49">
        <v>0</v>
      </c>
      <c r="AH971" s="49">
        <v>2820975.3700000313</v>
      </c>
      <c r="AI971" s="49">
        <v>0</v>
      </c>
      <c r="AJ971" s="50">
        <v>322430.9999999532</v>
      </c>
      <c r="AK971" s="50">
        <v>89453925.879999712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10" t="s">
        <v>971</v>
      </c>
      <c r="D972" s="49">
        <v>0</v>
      </c>
      <c r="E972" s="49">
        <v>0</v>
      </c>
      <c r="F972" s="49">
        <v>150535651.13000548</v>
      </c>
      <c r="G972" s="49">
        <v>0</v>
      </c>
      <c r="H972" s="49">
        <v>144946886.00000101</v>
      </c>
      <c r="I972" s="49">
        <v>0</v>
      </c>
      <c r="J972" s="49">
        <v>443308773.25999874</v>
      </c>
      <c r="K972" s="49">
        <v>0</v>
      </c>
      <c r="L972" s="49">
        <v>47919240.00999894</v>
      </c>
      <c r="M972" s="49">
        <v>0</v>
      </c>
      <c r="N972" s="49">
        <v>6737452.2999968026</v>
      </c>
      <c r="O972" s="49">
        <v>0</v>
      </c>
      <c r="P972" s="49">
        <v>55190610.929999486</v>
      </c>
      <c r="Q972" s="49">
        <v>0</v>
      </c>
      <c r="R972" s="49">
        <v>8317241.2400024906</v>
      </c>
      <c r="S972" s="49">
        <v>0</v>
      </c>
      <c r="T972" s="49">
        <v>18163685.699998956</v>
      </c>
      <c r="U972" s="49">
        <v>0</v>
      </c>
      <c r="V972" s="49">
        <v>22623617.900002986</v>
      </c>
      <c r="W972" s="49">
        <v>0</v>
      </c>
      <c r="X972" s="49">
        <v>0</v>
      </c>
      <c r="Y972" s="49">
        <v>0</v>
      </c>
      <c r="Z972" s="49">
        <v>36835704.540001214</v>
      </c>
      <c r="AA972" s="49">
        <v>0</v>
      </c>
      <c r="AB972" s="49">
        <v>2290854.7200006889</v>
      </c>
      <c r="AC972" s="49">
        <v>0</v>
      </c>
      <c r="AD972" s="49">
        <v>0</v>
      </c>
      <c r="AE972" s="49">
        <v>0</v>
      </c>
      <c r="AF972" s="49">
        <v>0</v>
      </c>
      <c r="AG972" s="49">
        <v>0</v>
      </c>
      <c r="AH972" s="49">
        <v>30620674.850000516</v>
      </c>
      <c r="AI972" s="49">
        <v>0</v>
      </c>
      <c r="AJ972" s="50">
        <v>3499863.0000002915</v>
      </c>
      <c r="AK972" s="50">
        <v>970990255.58000755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10" t="s">
        <v>972</v>
      </c>
      <c r="D973" s="49">
        <v>0</v>
      </c>
      <c r="E973" s="49">
        <v>0</v>
      </c>
      <c r="F973" s="49">
        <v>11105586.340000186</v>
      </c>
      <c r="G973" s="49">
        <v>0</v>
      </c>
      <c r="H973" s="49">
        <v>10693283.000000138</v>
      </c>
      <c r="I973" s="49">
        <v>0</v>
      </c>
      <c r="J973" s="49">
        <v>32704572.110000074</v>
      </c>
      <c r="K973" s="49">
        <v>0</v>
      </c>
      <c r="L973" s="49">
        <v>3535184.3399999863</v>
      </c>
      <c r="M973" s="49">
        <v>0</v>
      </c>
      <c r="N973" s="49">
        <v>497047.30000002048</v>
      </c>
      <c r="O973" s="49">
        <v>0</v>
      </c>
      <c r="P973" s="49">
        <v>4071621.2599998121</v>
      </c>
      <c r="Q973" s="49">
        <v>0</v>
      </c>
      <c r="R973" s="49">
        <v>613594.40000009618</v>
      </c>
      <c r="S973" s="49">
        <v>0</v>
      </c>
      <c r="T973" s="49">
        <v>1340004.1000000257</v>
      </c>
      <c r="U973" s="49">
        <v>0</v>
      </c>
      <c r="V973" s="49">
        <v>1669030.5999999833</v>
      </c>
      <c r="W973" s="49">
        <v>0</v>
      </c>
      <c r="X973" s="49">
        <v>0</v>
      </c>
      <c r="Y973" s="49">
        <v>0</v>
      </c>
      <c r="Z973" s="49">
        <v>2717510.3099998236</v>
      </c>
      <c r="AA973" s="49">
        <v>0</v>
      </c>
      <c r="AB973" s="49">
        <v>169005.11000004382</v>
      </c>
      <c r="AC973" s="49">
        <v>0</v>
      </c>
      <c r="AD973" s="49">
        <v>0</v>
      </c>
      <c r="AE973" s="49">
        <v>0</v>
      </c>
      <c r="AF973" s="49">
        <v>0</v>
      </c>
      <c r="AG973" s="49">
        <v>0</v>
      </c>
      <c r="AH973" s="49">
        <v>2259003.489999895</v>
      </c>
      <c r="AI973" s="49">
        <v>0</v>
      </c>
      <c r="AJ973" s="50">
        <v>258198.99999997311</v>
      </c>
      <c r="AK973" s="50">
        <v>71633641.360000059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10" t="s">
        <v>973</v>
      </c>
      <c r="D974" s="49">
        <v>0</v>
      </c>
      <c r="E974" s="49">
        <v>0</v>
      </c>
      <c r="F974" s="49">
        <v>20929993.330000252</v>
      </c>
      <c r="G974" s="49">
        <v>0</v>
      </c>
      <c r="H974" s="49">
        <v>20152949.999999743</v>
      </c>
      <c r="I974" s="49">
        <v>0</v>
      </c>
      <c r="J974" s="49">
        <v>61636226.810000062</v>
      </c>
      <c r="K974" s="49">
        <v>0</v>
      </c>
      <c r="L974" s="49">
        <v>6662537.1300001536</v>
      </c>
      <c r="M974" s="49">
        <v>0</v>
      </c>
      <c r="N974" s="49">
        <v>936754.00000002841</v>
      </c>
      <c r="O974" s="49">
        <v>0</v>
      </c>
      <c r="P974" s="49">
        <v>7673525.380000148</v>
      </c>
      <c r="Q974" s="49">
        <v>0</v>
      </c>
      <c r="R974" s="49">
        <v>1156402.3100002101</v>
      </c>
      <c r="S974" s="49">
        <v>0</v>
      </c>
      <c r="T974" s="49">
        <v>2525420.5000000857</v>
      </c>
      <c r="U974" s="49">
        <v>0</v>
      </c>
      <c r="V974" s="49">
        <v>3145515.3000003239</v>
      </c>
      <c r="W974" s="49">
        <v>0</v>
      </c>
      <c r="X974" s="49">
        <v>0</v>
      </c>
      <c r="Y974" s="49">
        <v>0</v>
      </c>
      <c r="Z974" s="49">
        <v>5121517.3099999996</v>
      </c>
      <c r="AA974" s="49">
        <v>0</v>
      </c>
      <c r="AB974" s="49">
        <v>318513.03000017419</v>
      </c>
      <c r="AC974" s="49">
        <v>0</v>
      </c>
      <c r="AD974" s="49">
        <v>0</v>
      </c>
      <c r="AE974" s="49">
        <v>0</v>
      </c>
      <c r="AF974" s="49">
        <v>0</v>
      </c>
      <c r="AG974" s="49">
        <v>0</v>
      </c>
      <c r="AH974" s="49">
        <v>4257400.2199999448</v>
      </c>
      <c r="AI974" s="49">
        <v>0</v>
      </c>
      <c r="AJ974" s="50">
        <v>486610.00000011479</v>
      </c>
      <c r="AK974" s="50">
        <v>135003365.32000127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10" t="s">
        <v>880</v>
      </c>
      <c r="D975" s="49">
        <v>0</v>
      </c>
      <c r="E975" s="49">
        <v>0</v>
      </c>
      <c r="F975" s="49">
        <v>12131746.169999821</v>
      </c>
      <c r="G975" s="49">
        <v>0</v>
      </c>
      <c r="H975" s="49">
        <v>11681343.00000003</v>
      </c>
      <c r="I975" s="49">
        <v>0</v>
      </c>
      <c r="J975" s="49">
        <v>35726481.780000255</v>
      </c>
      <c r="K975" s="49">
        <v>0</v>
      </c>
      <c r="L975" s="49">
        <v>3861836.1499999929</v>
      </c>
      <c r="M975" s="49">
        <v>0</v>
      </c>
      <c r="N975" s="49">
        <v>542975.00000009185</v>
      </c>
      <c r="O975" s="49">
        <v>0</v>
      </c>
      <c r="P975" s="49">
        <v>4447839.3799996078</v>
      </c>
      <c r="Q975" s="49">
        <v>0</v>
      </c>
      <c r="R975" s="49">
        <v>670290.31000013859</v>
      </c>
      <c r="S975" s="49">
        <v>0</v>
      </c>
      <c r="T975" s="49">
        <v>1463820.6999999683</v>
      </c>
      <c r="U975" s="49">
        <v>0</v>
      </c>
      <c r="V975" s="49">
        <v>1823249.3000000052</v>
      </c>
      <c r="W975" s="49">
        <v>0</v>
      </c>
      <c r="X975" s="49">
        <v>0</v>
      </c>
      <c r="Y975" s="49">
        <v>0</v>
      </c>
      <c r="Z975" s="49">
        <v>2968607.7399999704</v>
      </c>
      <c r="AA975" s="49">
        <v>0</v>
      </c>
      <c r="AB975" s="49">
        <v>184621.12999989302</v>
      </c>
      <c r="AC975" s="49">
        <v>0</v>
      </c>
      <c r="AD975" s="49">
        <v>0</v>
      </c>
      <c r="AE975" s="49">
        <v>0</v>
      </c>
      <c r="AF975" s="49">
        <v>0</v>
      </c>
      <c r="AG975" s="49">
        <v>0</v>
      </c>
      <c r="AH975" s="49">
        <v>2467735.879999795</v>
      </c>
      <c r="AI975" s="49">
        <v>0</v>
      </c>
      <c r="AJ975" s="50">
        <v>282056.99999997526</v>
      </c>
      <c r="AK975" s="50">
        <v>78252603.53999956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10" t="s">
        <v>974</v>
      </c>
      <c r="D976" s="49">
        <v>0</v>
      </c>
      <c r="E976" s="49">
        <v>0</v>
      </c>
      <c r="F976" s="49">
        <v>117352473.10000086</v>
      </c>
      <c r="G976" s="49">
        <v>0</v>
      </c>
      <c r="H976" s="49">
        <v>112995662.00000063</v>
      </c>
      <c r="I976" s="49">
        <v>0</v>
      </c>
      <c r="J976" s="49">
        <v>345588442.07999784</v>
      </c>
      <c r="K976" s="49">
        <v>0</v>
      </c>
      <c r="L976" s="49">
        <v>37356209.730000183</v>
      </c>
      <c r="M976" s="49">
        <v>0</v>
      </c>
      <c r="N976" s="49">
        <v>5252288.4000006951</v>
      </c>
      <c r="O976" s="49">
        <v>0</v>
      </c>
      <c r="P976" s="49">
        <v>43024723.620002873</v>
      </c>
      <c r="Q976" s="49">
        <v>0</v>
      </c>
      <c r="R976" s="49">
        <v>6483838.9100006185</v>
      </c>
      <c r="S976" s="49">
        <v>0</v>
      </c>
      <c r="T976" s="49">
        <v>14159791.599999629</v>
      </c>
      <c r="U976" s="49">
        <v>0</v>
      </c>
      <c r="V976" s="49">
        <v>17636603.09999904</v>
      </c>
      <c r="W976" s="49">
        <v>0</v>
      </c>
      <c r="X976" s="49">
        <v>0</v>
      </c>
      <c r="Y976" s="49">
        <v>0</v>
      </c>
      <c r="Z976" s="49">
        <v>28715862.500000045</v>
      </c>
      <c r="AA976" s="49">
        <v>0</v>
      </c>
      <c r="AB976" s="49">
        <v>1785872.3799999966</v>
      </c>
      <c r="AC976" s="49">
        <v>0</v>
      </c>
      <c r="AD976" s="49">
        <v>0</v>
      </c>
      <c r="AE976" s="49">
        <v>0</v>
      </c>
      <c r="AF976" s="49">
        <v>0</v>
      </c>
      <c r="AG976" s="49">
        <v>0</v>
      </c>
      <c r="AH976" s="49">
        <v>23870836.669999298</v>
      </c>
      <c r="AI976" s="49">
        <v>0</v>
      </c>
      <c r="AJ976" s="50">
        <v>2728375.0000001956</v>
      </c>
      <c r="AK976" s="50">
        <v>756950979.09000194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10" t="s">
        <v>139</v>
      </c>
      <c r="D977" s="49">
        <v>0</v>
      </c>
      <c r="E977" s="49">
        <v>0</v>
      </c>
      <c r="F977" s="49">
        <v>8834680.519999953</v>
      </c>
      <c r="G977" s="49">
        <v>0</v>
      </c>
      <c r="H977" s="49">
        <v>8506683.9999999125</v>
      </c>
      <c r="I977" s="49">
        <v>0</v>
      </c>
      <c r="J977" s="49">
        <v>26017032.689999983</v>
      </c>
      <c r="K977" s="49">
        <v>0</v>
      </c>
      <c r="L977" s="49">
        <v>2812298.090000018</v>
      </c>
      <c r="M977" s="49">
        <v>0</v>
      </c>
      <c r="N977" s="49">
        <v>395409.39999996428</v>
      </c>
      <c r="O977" s="49">
        <v>0</v>
      </c>
      <c r="P977" s="49">
        <v>3239042.569999923</v>
      </c>
      <c r="Q977" s="49">
        <v>0</v>
      </c>
      <c r="R977" s="49">
        <v>488124.52000005677</v>
      </c>
      <c r="S977" s="49">
        <v>0</v>
      </c>
      <c r="T977" s="49">
        <v>1065995.6000000509</v>
      </c>
      <c r="U977" s="49">
        <v>0</v>
      </c>
      <c r="V977" s="49">
        <v>1327742.0000000554</v>
      </c>
      <c r="W977" s="49">
        <v>0</v>
      </c>
      <c r="X977" s="49">
        <v>0</v>
      </c>
      <c r="Y977" s="49">
        <v>0</v>
      </c>
      <c r="Z977" s="49">
        <v>2161824.2600001064</v>
      </c>
      <c r="AA977" s="49">
        <v>0</v>
      </c>
      <c r="AB977" s="49">
        <v>134446.28000002436</v>
      </c>
      <c r="AC977" s="49">
        <v>0</v>
      </c>
      <c r="AD977" s="49">
        <v>0</v>
      </c>
      <c r="AE977" s="49">
        <v>0</v>
      </c>
      <c r="AF977" s="49">
        <v>0</v>
      </c>
      <c r="AG977" s="49">
        <v>0</v>
      </c>
      <c r="AH977" s="49">
        <v>1797074.9499999392</v>
      </c>
      <c r="AI977" s="49">
        <v>0</v>
      </c>
      <c r="AJ977" s="50">
        <v>205402.00000007104</v>
      </c>
      <c r="AK977" s="50">
        <v>56985756.880000062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10" t="s">
        <v>975</v>
      </c>
      <c r="D978" s="49">
        <v>0</v>
      </c>
      <c r="E978" s="49">
        <v>0</v>
      </c>
      <c r="F978" s="49">
        <v>20025273.020000041</v>
      </c>
      <c r="G978" s="49">
        <v>0</v>
      </c>
      <c r="H978" s="49">
        <v>19281817.000000209</v>
      </c>
      <c r="I978" s="49">
        <v>0</v>
      </c>
      <c r="J978" s="49">
        <v>58971939.710000277</v>
      </c>
      <c r="K978" s="49">
        <v>0</v>
      </c>
      <c r="L978" s="49">
        <v>6374542.3299999703</v>
      </c>
      <c r="M978" s="49">
        <v>0</v>
      </c>
      <c r="N978" s="49">
        <v>896261.19999981555</v>
      </c>
      <c r="O978" s="49">
        <v>0</v>
      </c>
      <c r="P978" s="49">
        <v>7341829.7999999858</v>
      </c>
      <c r="Q978" s="49">
        <v>0</v>
      </c>
      <c r="R978" s="49">
        <v>1106416.1100004236</v>
      </c>
      <c r="S978" s="49">
        <v>0</v>
      </c>
      <c r="T978" s="49">
        <v>2416256.7000000132</v>
      </c>
      <c r="U978" s="49">
        <v>0</v>
      </c>
      <c r="V978" s="49">
        <v>3009546.8000002159</v>
      </c>
      <c r="W978" s="49">
        <v>0</v>
      </c>
      <c r="X978" s="49">
        <v>0</v>
      </c>
      <c r="Y978" s="49">
        <v>0</v>
      </c>
      <c r="Z978" s="49">
        <v>4900134.8600000963</v>
      </c>
      <c r="AA978" s="49">
        <v>0</v>
      </c>
      <c r="AB978" s="49">
        <v>304744.98000009649</v>
      </c>
      <c r="AC978" s="49">
        <v>0</v>
      </c>
      <c r="AD978" s="49">
        <v>0</v>
      </c>
      <c r="AE978" s="49">
        <v>0</v>
      </c>
      <c r="AF978" s="49">
        <v>0</v>
      </c>
      <c r="AG978" s="49">
        <v>0</v>
      </c>
      <c r="AH978" s="49">
        <v>4073369.8699997524</v>
      </c>
      <c r="AI978" s="49">
        <v>0</v>
      </c>
      <c r="AJ978" s="50">
        <v>465575.00000013347</v>
      </c>
      <c r="AK978" s="50">
        <v>129167707.38000102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10" t="s">
        <v>976</v>
      </c>
      <c r="D979" s="49">
        <v>0</v>
      </c>
      <c r="E979" s="49">
        <v>0</v>
      </c>
      <c r="F979" s="49">
        <v>36419523.410000786</v>
      </c>
      <c r="G979" s="49">
        <v>0</v>
      </c>
      <c r="H979" s="49">
        <v>35067418</v>
      </c>
      <c r="I979" s="49">
        <v>0</v>
      </c>
      <c r="J979" s="49">
        <v>107250968.48000047</v>
      </c>
      <c r="K979" s="49">
        <v>0</v>
      </c>
      <c r="L979" s="49">
        <v>11593239.820000034</v>
      </c>
      <c r="M979" s="49">
        <v>0</v>
      </c>
      <c r="N979" s="49">
        <v>1630011.7000000419</v>
      </c>
      <c r="O979" s="49">
        <v>0</v>
      </c>
      <c r="P979" s="49">
        <v>13352423.449999966</v>
      </c>
      <c r="Q979" s="49">
        <v>0</v>
      </c>
      <c r="R979" s="49">
        <v>2012214.2600002147</v>
      </c>
      <c r="S979" s="49">
        <v>0</v>
      </c>
      <c r="T979" s="49">
        <v>4394392.8000000287</v>
      </c>
      <c r="U979" s="49">
        <v>0</v>
      </c>
      <c r="V979" s="49">
        <v>5473397.1000001915</v>
      </c>
      <c r="W979" s="49">
        <v>0</v>
      </c>
      <c r="X979" s="49">
        <v>0</v>
      </c>
      <c r="Y979" s="49">
        <v>0</v>
      </c>
      <c r="Z979" s="49">
        <v>8911768.0199998133</v>
      </c>
      <c r="AA979" s="49">
        <v>0</v>
      </c>
      <c r="AB979" s="49">
        <v>554233.05999972625</v>
      </c>
      <c r="AC979" s="49">
        <v>0</v>
      </c>
      <c r="AD979" s="49">
        <v>0</v>
      </c>
      <c r="AE979" s="49">
        <v>0</v>
      </c>
      <c r="AF979" s="49">
        <v>0</v>
      </c>
      <c r="AG979" s="49">
        <v>0</v>
      </c>
      <c r="AH979" s="49">
        <v>7408148.1000010818</v>
      </c>
      <c r="AI979" s="49">
        <v>0</v>
      </c>
      <c r="AJ979" s="50">
        <v>846732.00000030221</v>
      </c>
      <c r="AK979" s="50">
        <v>234914470.20000264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10" t="s">
        <v>977</v>
      </c>
      <c r="D980" s="49">
        <v>0</v>
      </c>
      <c r="E980" s="49">
        <v>0</v>
      </c>
      <c r="F980" s="49">
        <v>96294969.51000005</v>
      </c>
      <c r="G980" s="49">
        <v>0</v>
      </c>
      <c r="H980" s="49">
        <v>92719935.999998227</v>
      </c>
      <c r="I980" s="49">
        <v>0</v>
      </c>
      <c r="J980" s="49">
        <v>283576710.90999961</v>
      </c>
      <c r="K980" s="49">
        <v>0</v>
      </c>
      <c r="L980" s="49">
        <v>30653082.749999166</v>
      </c>
      <c r="M980" s="49">
        <v>0</v>
      </c>
      <c r="N980" s="49">
        <v>4309828.4000000935</v>
      </c>
      <c r="O980" s="49">
        <v>0</v>
      </c>
      <c r="P980" s="49">
        <v>35304448.749999225</v>
      </c>
      <c r="Q980" s="49">
        <v>0</v>
      </c>
      <c r="R980" s="49">
        <v>5320391.3000007356</v>
      </c>
      <c r="S980" s="49">
        <v>0</v>
      </c>
      <c r="T980" s="49">
        <v>11618985.600000704</v>
      </c>
      <c r="U980" s="49">
        <v>0</v>
      </c>
      <c r="V980" s="49">
        <v>14471925.299999626</v>
      </c>
      <c r="W980" s="49">
        <v>0</v>
      </c>
      <c r="X980" s="49">
        <v>0</v>
      </c>
      <c r="Y980" s="49">
        <v>0</v>
      </c>
      <c r="Z980" s="49">
        <v>23563143.259998217</v>
      </c>
      <c r="AA980" s="49">
        <v>0</v>
      </c>
      <c r="AB980" s="49">
        <v>1465418.8599995535</v>
      </c>
      <c r="AC980" s="49">
        <v>0</v>
      </c>
      <c r="AD980" s="49">
        <v>0</v>
      </c>
      <c r="AE980" s="49">
        <v>0</v>
      </c>
      <c r="AF980" s="49">
        <v>0</v>
      </c>
      <c r="AG980" s="49">
        <v>0</v>
      </c>
      <c r="AH980" s="49">
        <v>19587499.289999649</v>
      </c>
      <c r="AI980" s="49">
        <v>0</v>
      </c>
      <c r="AJ980" s="50">
        <v>2238800.000001139</v>
      </c>
      <c r="AK980" s="50">
        <v>621125139.92999625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10" t="s">
        <v>978</v>
      </c>
      <c r="D981" s="49">
        <v>0</v>
      </c>
      <c r="E981" s="49">
        <v>0</v>
      </c>
      <c r="F981" s="49">
        <v>41659611.649999857</v>
      </c>
      <c r="G981" s="49">
        <v>0</v>
      </c>
      <c r="H981" s="49">
        <v>40112963.00000003</v>
      </c>
      <c r="I981" s="49">
        <v>0</v>
      </c>
      <c r="J981" s="49">
        <v>122682376.89999972</v>
      </c>
      <c r="K981" s="49">
        <v>0</v>
      </c>
      <c r="L981" s="49">
        <v>13261290.159999492</v>
      </c>
      <c r="M981" s="49">
        <v>0</v>
      </c>
      <c r="N981" s="49">
        <v>1864539.6000004467</v>
      </c>
      <c r="O981" s="49">
        <v>0</v>
      </c>
      <c r="P981" s="49">
        <v>15273587.84999935</v>
      </c>
      <c r="Q981" s="49">
        <v>0</v>
      </c>
      <c r="R981" s="49">
        <v>2301734.3099992685</v>
      </c>
      <c r="S981" s="49">
        <v>0</v>
      </c>
      <c r="T981" s="49">
        <v>5026663.7000002479</v>
      </c>
      <c r="U981" s="49">
        <v>0</v>
      </c>
      <c r="V981" s="49">
        <v>6260916.3000002243</v>
      </c>
      <c r="W981" s="49">
        <v>0</v>
      </c>
      <c r="X981" s="49">
        <v>0</v>
      </c>
      <c r="Y981" s="49">
        <v>0</v>
      </c>
      <c r="Z981" s="49">
        <v>10194005.280000221</v>
      </c>
      <c r="AA981" s="49">
        <v>0</v>
      </c>
      <c r="AB981" s="49">
        <v>633976.81000018725</v>
      </c>
      <c r="AC981" s="49">
        <v>0</v>
      </c>
      <c r="AD981" s="49">
        <v>0</v>
      </c>
      <c r="AE981" s="49">
        <v>0</v>
      </c>
      <c r="AF981" s="49">
        <v>0</v>
      </c>
      <c r="AG981" s="49">
        <v>0</v>
      </c>
      <c r="AH981" s="49">
        <v>8474042.0399990939</v>
      </c>
      <c r="AI981" s="49">
        <v>0</v>
      </c>
      <c r="AJ981" s="50">
        <v>968561.00000009069</v>
      </c>
      <c r="AK981" s="50">
        <v>268714268.59999824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10" t="s">
        <v>458</v>
      </c>
      <c r="D982" s="49">
        <v>0</v>
      </c>
      <c r="E982" s="49">
        <v>0</v>
      </c>
      <c r="F982" s="49">
        <v>32630630.890000075</v>
      </c>
      <c r="G982" s="49">
        <v>0</v>
      </c>
      <c r="H982" s="49">
        <v>31419189.999999672</v>
      </c>
      <c r="I982" s="49">
        <v>0</v>
      </c>
      <c r="J982" s="49">
        <v>96093148.28000015</v>
      </c>
      <c r="K982" s="49">
        <v>0</v>
      </c>
      <c r="L982" s="49">
        <v>10387140.840000549</v>
      </c>
      <c r="M982" s="49">
        <v>0</v>
      </c>
      <c r="N982" s="49">
        <v>1460433.900000538</v>
      </c>
      <c r="O982" s="49">
        <v>0</v>
      </c>
      <c r="P982" s="49">
        <v>11963308.230000019</v>
      </c>
      <c r="Q982" s="49">
        <v>0</v>
      </c>
      <c r="R982" s="49">
        <v>1802874.0700004918</v>
      </c>
      <c r="S982" s="49">
        <v>0</v>
      </c>
      <c r="T982" s="49">
        <v>3937223.5999999465</v>
      </c>
      <c r="U982" s="49">
        <v>0</v>
      </c>
      <c r="V982" s="49">
        <v>4903974.4999999907</v>
      </c>
      <c r="W982" s="49">
        <v>0</v>
      </c>
      <c r="X982" s="49">
        <v>0</v>
      </c>
      <c r="Y982" s="49">
        <v>0</v>
      </c>
      <c r="Z982" s="49">
        <v>7984634.6399999931</v>
      </c>
      <c r="AA982" s="49">
        <v>0</v>
      </c>
      <c r="AB982" s="49">
        <v>496573.68999956339</v>
      </c>
      <c r="AC982" s="49">
        <v>0</v>
      </c>
      <c r="AD982" s="49">
        <v>0</v>
      </c>
      <c r="AE982" s="49">
        <v>0</v>
      </c>
      <c r="AF982" s="49">
        <v>0</v>
      </c>
      <c r="AG982" s="49">
        <v>0</v>
      </c>
      <c r="AH982" s="49">
        <v>6637443.7999997791</v>
      </c>
      <c r="AI982" s="49">
        <v>0</v>
      </c>
      <c r="AJ982" s="50">
        <v>758641.99999979092</v>
      </c>
      <c r="AK982" s="50">
        <v>210475218.44000053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10" t="s">
        <v>979</v>
      </c>
      <c r="D983" s="49">
        <v>0</v>
      </c>
      <c r="E983" s="49">
        <v>0</v>
      </c>
      <c r="F983" s="49">
        <v>15969213.510000225</v>
      </c>
      <c r="G983" s="49">
        <v>0</v>
      </c>
      <c r="H983" s="49">
        <v>15376343.000000155</v>
      </c>
      <c r="I983" s="49">
        <v>0</v>
      </c>
      <c r="J983" s="49">
        <v>47027350.219999865</v>
      </c>
      <c r="K983" s="49">
        <v>0</v>
      </c>
      <c r="L983" s="49">
        <v>5083397.9100000374</v>
      </c>
      <c r="M983" s="49">
        <v>0</v>
      </c>
      <c r="N983" s="49">
        <v>714726.69999985909</v>
      </c>
      <c r="O983" s="49">
        <v>0</v>
      </c>
      <c r="P983" s="49">
        <v>5854764.0700001307</v>
      </c>
      <c r="Q983" s="49">
        <v>0</v>
      </c>
      <c r="R983" s="49">
        <v>882314.17000008211</v>
      </c>
      <c r="S983" s="49">
        <v>0</v>
      </c>
      <c r="T983" s="49">
        <v>1926851.0999999137</v>
      </c>
      <c r="U983" s="49">
        <v>0</v>
      </c>
      <c r="V983" s="49">
        <v>2399972.399999809</v>
      </c>
      <c r="W983" s="49">
        <v>0</v>
      </c>
      <c r="X983" s="49">
        <v>0</v>
      </c>
      <c r="Y983" s="49">
        <v>0</v>
      </c>
      <c r="Z983" s="49">
        <v>3907628.7099998612</v>
      </c>
      <c r="AA983" s="49">
        <v>0</v>
      </c>
      <c r="AB983" s="49">
        <v>243019.90999988053</v>
      </c>
      <c r="AC983" s="49">
        <v>0</v>
      </c>
      <c r="AD983" s="49">
        <v>0</v>
      </c>
      <c r="AE983" s="49">
        <v>0</v>
      </c>
      <c r="AF983" s="49">
        <v>0</v>
      </c>
      <c r="AG983" s="49">
        <v>0</v>
      </c>
      <c r="AH983" s="49">
        <v>3248321.0199999004</v>
      </c>
      <c r="AI983" s="49">
        <v>0</v>
      </c>
      <c r="AJ983" s="50">
        <v>371274.00000004831</v>
      </c>
      <c r="AK983" s="50">
        <v>103005176.71999976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10" t="s">
        <v>980</v>
      </c>
      <c r="D984" s="49">
        <v>0</v>
      </c>
      <c r="E984" s="49">
        <v>0</v>
      </c>
      <c r="F984" s="49">
        <v>29886111.380000249</v>
      </c>
      <c r="G984" s="49">
        <v>0</v>
      </c>
      <c r="H984" s="49">
        <v>28776564.000000261</v>
      </c>
      <c r="I984" s="49">
        <v>0</v>
      </c>
      <c r="J984" s="49">
        <v>88010881.090000749</v>
      </c>
      <c r="K984" s="49">
        <v>0</v>
      </c>
      <c r="L984" s="49">
        <v>9513492.2299998794</v>
      </c>
      <c r="M984" s="49">
        <v>0</v>
      </c>
      <c r="N984" s="49">
        <v>1337598.1000003091</v>
      </c>
      <c r="O984" s="49">
        <v>0</v>
      </c>
      <c r="P984" s="49">
        <v>10957090.489999335</v>
      </c>
      <c r="Q984" s="49">
        <v>0</v>
      </c>
      <c r="R984" s="49">
        <v>1651236.539999702</v>
      </c>
      <c r="S984" s="49">
        <v>0</v>
      </c>
      <c r="T984" s="49">
        <v>3606068.899999978</v>
      </c>
      <c r="U984" s="49">
        <v>0</v>
      </c>
      <c r="V984" s="49">
        <v>4491507.5000001416</v>
      </c>
      <c r="W984" s="49">
        <v>0</v>
      </c>
      <c r="X984" s="49">
        <v>0</v>
      </c>
      <c r="Y984" s="49">
        <v>0</v>
      </c>
      <c r="Z984" s="49">
        <v>7313058.5499998834</v>
      </c>
      <c r="AA984" s="49">
        <v>0</v>
      </c>
      <c r="AB984" s="49">
        <v>454807.47999928112</v>
      </c>
      <c r="AC984" s="49">
        <v>0</v>
      </c>
      <c r="AD984" s="49">
        <v>0</v>
      </c>
      <c r="AE984" s="49">
        <v>0</v>
      </c>
      <c r="AF984" s="49">
        <v>0</v>
      </c>
      <c r="AG984" s="49">
        <v>0</v>
      </c>
      <c r="AH984" s="49">
        <v>6079177.2299997788</v>
      </c>
      <c r="AI984" s="49">
        <v>0</v>
      </c>
      <c r="AJ984" s="50">
        <v>694835.00000008871</v>
      </c>
      <c r="AK984" s="50">
        <v>192772428.48999962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10" t="s">
        <v>981</v>
      </c>
      <c r="D985" s="49">
        <v>0</v>
      </c>
      <c r="E985" s="49">
        <v>0</v>
      </c>
      <c r="F985" s="49">
        <v>24482080.500000373</v>
      </c>
      <c r="G985" s="49">
        <v>0</v>
      </c>
      <c r="H985" s="49">
        <v>23573163.000000164</v>
      </c>
      <c r="I985" s="49">
        <v>0</v>
      </c>
      <c r="J985" s="49">
        <v>72096682.630000368</v>
      </c>
      <c r="K985" s="49">
        <v>0</v>
      </c>
      <c r="L985" s="49">
        <v>7793254.9200002421</v>
      </c>
      <c r="M985" s="49">
        <v>0</v>
      </c>
      <c r="N985" s="49">
        <v>1095732.7999998461</v>
      </c>
      <c r="O985" s="49">
        <v>0</v>
      </c>
      <c r="P985" s="49">
        <v>8975821.1000003368</v>
      </c>
      <c r="Q985" s="49">
        <v>0</v>
      </c>
      <c r="R985" s="49">
        <v>1352658.6800001808</v>
      </c>
      <c r="S985" s="49">
        <v>0</v>
      </c>
      <c r="T985" s="49">
        <v>2954016.59999992</v>
      </c>
      <c r="U985" s="49">
        <v>0</v>
      </c>
      <c r="V985" s="49">
        <v>3679349.7999997404</v>
      </c>
      <c r="W985" s="49">
        <v>0</v>
      </c>
      <c r="X985" s="49">
        <v>0</v>
      </c>
      <c r="Y985" s="49">
        <v>0</v>
      </c>
      <c r="Z985" s="49">
        <v>5990705.6599998446</v>
      </c>
      <c r="AA985" s="49">
        <v>0</v>
      </c>
      <c r="AB985" s="49">
        <v>372568.85999999574</v>
      </c>
      <c r="AC985" s="49">
        <v>0</v>
      </c>
      <c r="AD985" s="49">
        <v>0</v>
      </c>
      <c r="AE985" s="49">
        <v>0</v>
      </c>
      <c r="AF985" s="49">
        <v>0</v>
      </c>
      <c r="AG985" s="49">
        <v>0</v>
      </c>
      <c r="AH985" s="49">
        <v>4979935.5099997483</v>
      </c>
      <c r="AI985" s="49">
        <v>0</v>
      </c>
      <c r="AJ985" s="50">
        <v>569193.00000014389</v>
      </c>
      <c r="AK985" s="50">
        <v>157915163.06000093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10" t="s">
        <v>982</v>
      </c>
      <c r="D986" s="49">
        <v>0</v>
      </c>
      <c r="E986" s="49">
        <v>0</v>
      </c>
      <c r="F986" s="49">
        <v>69408399.190001696</v>
      </c>
      <c r="G986" s="49">
        <v>0</v>
      </c>
      <c r="H986" s="49">
        <v>66831551.999999836</v>
      </c>
      <c r="I986" s="49">
        <v>0</v>
      </c>
      <c r="J986" s="49">
        <v>204399103.7300005</v>
      </c>
      <c r="K986" s="49">
        <v>0</v>
      </c>
      <c r="L986" s="49">
        <v>22094418.86999939</v>
      </c>
      <c r="M986" s="49">
        <v>0</v>
      </c>
      <c r="N986" s="49">
        <v>3106478.2000009599</v>
      </c>
      <c r="O986" s="49">
        <v>0</v>
      </c>
      <c r="P986" s="49">
        <v>25447074.910000917</v>
      </c>
      <c r="Q986" s="49">
        <v>0</v>
      </c>
      <c r="R986" s="49">
        <v>3834881.8699999978</v>
      </c>
      <c r="S986" s="49">
        <v>0</v>
      </c>
      <c r="T986" s="49">
        <v>8374842.2999993889</v>
      </c>
      <c r="U986" s="49">
        <v>0</v>
      </c>
      <c r="V986" s="49">
        <v>10431211.000001447</v>
      </c>
      <c r="W986" s="49">
        <v>0</v>
      </c>
      <c r="X986" s="49">
        <v>0</v>
      </c>
      <c r="Y986" s="49">
        <v>0</v>
      </c>
      <c r="Z986" s="49">
        <v>16984064.679999791</v>
      </c>
      <c r="AA986" s="49">
        <v>0</v>
      </c>
      <c r="AB986" s="49">
        <v>1056258.5599997148</v>
      </c>
      <c r="AC986" s="49">
        <v>0</v>
      </c>
      <c r="AD986" s="49">
        <v>0</v>
      </c>
      <c r="AE986" s="49">
        <v>0</v>
      </c>
      <c r="AF986" s="49">
        <v>0</v>
      </c>
      <c r="AG986" s="49">
        <v>0</v>
      </c>
      <c r="AH986" s="49">
        <v>14118462.980000153</v>
      </c>
      <c r="AI986" s="49">
        <v>0</v>
      </c>
      <c r="AJ986" s="50">
        <v>1613703.0000004685</v>
      </c>
      <c r="AK986" s="50">
        <v>447700451.29000425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10" t="s">
        <v>983</v>
      </c>
      <c r="D987" s="49">
        <v>0</v>
      </c>
      <c r="E987" s="49">
        <v>0</v>
      </c>
      <c r="F987" s="49">
        <v>4141065.6799999787</v>
      </c>
      <c r="G987" s="49">
        <v>0</v>
      </c>
      <c r="H987" s="49">
        <v>3987325.9999999837</v>
      </c>
      <c r="I987" s="49">
        <v>0</v>
      </c>
      <c r="J987" s="49">
        <v>12194925.400000034</v>
      </c>
      <c r="K987" s="49">
        <v>0</v>
      </c>
      <c r="L987" s="49">
        <v>1318204.330000008</v>
      </c>
      <c r="M987" s="49">
        <v>0</v>
      </c>
      <c r="N987" s="49">
        <v>185339.80000006553</v>
      </c>
      <c r="O987" s="49">
        <v>0</v>
      </c>
      <c r="P987" s="49">
        <v>1518231.7000000314</v>
      </c>
      <c r="Q987" s="49">
        <v>0</v>
      </c>
      <c r="R987" s="49">
        <v>228798.12999998627</v>
      </c>
      <c r="S987" s="49">
        <v>0</v>
      </c>
      <c r="T987" s="49">
        <v>499662.49999997631</v>
      </c>
      <c r="U987" s="49">
        <v>0</v>
      </c>
      <c r="V987" s="49">
        <v>622350.90000000107</v>
      </c>
      <c r="W987" s="49">
        <v>0</v>
      </c>
      <c r="X987" s="49">
        <v>0</v>
      </c>
      <c r="Y987" s="49">
        <v>0</v>
      </c>
      <c r="Z987" s="49">
        <v>1013309.4400000046</v>
      </c>
      <c r="AA987" s="49">
        <v>0</v>
      </c>
      <c r="AB987" s="49">
        <v>63018.859999949898</v>
      </c>
      <c r="AC987" s="49">
        <v>0</v>
      </c>
      <c r="AD987" s="49">
        <v>0</v>
      </c>
      <c r="AE987" s="49">
        <v>0</v>
      </c>
      <c r="AF987" s="49">
        <v>0</v>
      </c>
      <c r="AG987" s="49">
        <v>0</v>
      </c>
      <c r="AH987" s="49">
        <v>842340.29000004684</v>
      </c>
      <c r="AI987" s="49">
        <v>0</v>
      </c>
      <c r="AJ987" s="50">
        <v>96278.000000008891</v>
      </c>
      <c r="AK987" s="50">
        <v>26710851.030000076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10" t="s">
        <v>240</v>
      </c>
      <c r="D988" s="49">
        <v>0</v>
      </c>
      <c r="E988" s="49">
        <v>0</v>
      </c>
      <c r="F988" s="49">
        <v>34944040.810000122</v>
      </c>
      <c r="G988" s="49">
        <v>0</v>
      </c>
      <c r="H988" s="49">
        <v>33646713.000000373</v>
      </c>
      <c r="I988" s="49">
        <v>0</v>
      </c>
      <c r="J988" s="49">
        <v>102905856.14000048</v>
      </c>
      <c r="K988" s="49">
        <v>0</v>
      </c>
      <c r="L988" s="49">
        <v>11123557.050000489</v>
      </c>
      <c r="M988" s="49">
        <v>0</v>
      </c>
      <c r="N988" s="49">
        <v>1563973.7000004302</v>
      </c>
      <c r="O988" s="49">
        <v>0</v>
      </c>
      <c r="P988" s="49">
        <v>12811470.350000419</v>
      </c>
      <c r="Q988" s="49">
        <v>0</v>
      </c>
      <c r="R988" s="49">
        <v>1930692.0399997602</v>
      </c>
      <c r="S988" s="49">
        <v>0</v>
      </c>
      <c r="T988" s="49">
        <v>4216360.6000000369</v>
      </c>
      <c r="U988" s="49">
        <v>0</v>
      </c>
      <c r="V988" s="49">
        <v>5251650.299999807</v>
      </c>
      <c r="W988" s="49">
        <v>0</v>
      </c>
      <c r="X988" s="49">
        <v>0</v>
      </c>
      <c r="Y988" s="49">
        <v>0</v>
      </c>
      <c r="Z988" s="49">
        <v>8550721.3399999551</v>
      </c>
      <c r="AA988" s="49">
        <v>0</v>
      </c>
      <c r="AB988" s="49">
        <v>531779.1200000227</v>
      </c>
      <c r="AC988" s="49">
        <v>0</v>
      </c>
      <c r="AD988" s="49">
        <v>0</v>
      </c>
      <c r="AE988" s="49">
        <v>0</v>
      </c>
      <c r="AF988" s="49">
        <v>0</v>
      </c>
      <c r="AG988" s="49">
        <v>0</v>
      </c>
      <c r="AH988" s="49">
        <v>7108018.0699999798</v>
      </c>
      <c r="AI988" s="49">
        <v>0</v>
      </c>
      <c r="AJ988" s="50">
        <v>812428.00000039197</v>
      </c>
      <c r="AK988" s="50">
        <v>225397260.52000231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10" t="s">
        <v>984</v>
      </c>
      <c r="D989" s="49">
        <v>0</v>
      </c>
      <c r="E989" s="49">
        <v>0</v>
      </c>
      <c r="F989" s="49">
        <v>34974401.430000253</v>
      </c>
      <c r="G989" s="49">
        <v>0</v>
      </c>
      <c r="H989" s="49">
        <v>33675945.999999672</v>
      </c>
      <c r="I989" s="49">
        <v>0</v>
      </c>
      <c r="J989" s="49">
        <v>102995262.04000019</v>
      </c>
      <c r="K989" s="49">
        <v>0</v>
      </c>
      <c r="L989" s="49">
        <v>11133221.300000459</v>
      </c>
      <c r="M989" s="49">
        <v>0</v>
      </c>
      <c r="N989" s="49">
        <v>1565332.4999996983</v>
      </c>
      <c r="O989" s="49">
        <v>0</v>
      </c>
      <c r="P989" s="49">
        <v>12822601.29999974</v>
      </c>
      <c r="Q989" s="49">
        <v>0</v>
      </c>
      <c r="R989" s="49">
        <v>1932369.9699998447</v>
      </c>
      <c r="S989" s="49">
        <v>0</v>
      </c>
      <c r="T989" s="49">
        <v>4220023.8000001805</v>
      </c>
      <c r="U989" s="49">
        <v>0</v>
      </c>
      <c r="V989" s="49">
        <v>5256213.7999993619</v>
      </c>
      <c r="W989" s="49">
        <v>0</v>
      </c>
      <c r="X989" s="49">
        <v>0</v>
      </c>
      <c r="Y989" s="49">
        <v>0</v>
      </c>
      <c r="Z989" s="49">
        <v>8558151.0799997039</v>
      </c>
      <c r="AA989" s="49">
        <v>0</v>
      </c>
      <c r="AB989" s="49">
        <v>532241.19000008923</v>
      </c>
      <c r="AC989" s="49">
        <v>0</v>
      </c>
      <c r="AD989" s="49">
        <v>0</v>
      </c>
      <c r="AE989" s="49">
        <v>0</v>
      </c>
      <c r="AF989" s="49">
        <v>0</v>
      </c>
      <c r="AG989" s="49">
        <v>0</v>
      </c>
      <c r="AH989" s="49">
        <v>7114193.5700005423</v>
      </c>
      <c r="AI989" s="49">
        <v>0</v>
      </c>
      <c r="AJ989" s="50">
        <v>813133.0000000461</v>
      </c>
      <c r="AK989" s="50">
        <v>225593090.97999981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10" t="s">
        <v>986</v>
      </c>
      <c r="D990" s="49">
        <v>96531983.859999955</v>
      </c>
      <c r="E990" s="49">
        <v>0</v>
      </c>
      <c r="F990" s="49">
        <v>479402420.03999233</v>
      </c>
      <c r="G990" s="49">
        <v>0</v>
      </c>
      <c r="H990" s="49">
        <v>177763516.00000364</v>
      </c>
      <c r="I990" s="49">
        <v>0</v>
      </c>
      <c r="J990" s="49">
        <v>145693788.37000221</v>
      </c>
      <c r="K990" s="49">
        <v>0</v>
      </c>
      <c r="L990" s="49">
        <v>105025046.92999829</v>
      </c>
      <c r="M990" s="49">
        <v>0</v>
      </c>
      <c r="N990" s="49">
        <v>0</v>
      </c>
      <c r="O990" s="49">
        <v>0</v>
      </c>
      <c r="P990" s="49">
        <v>51695035.490010455</v>
      </c>
      <c r="Q990" s="49">
        <v>0</v>
      </c>
      <c r="R990" s="49">
        <v>37046553.319999218</v>
      </c>
      <c r="S990" s="49">
        <v>0</v>
      </c>
      <c r="T990" s="49">
        <v>169349664.00000215</v>
      </c>
      <c r="U990" s="49">
        <v>0</v>
      </c>
      <c r="V990" s="49">
        <v>0</v>
      </c>
      <c r="W990" s="49">
        <v>0</v>
      </c>
      <c r="X990" s="49">
        <v>0</v>
      </c>
      <c r="Y990" s="49">
        <v>0</v>
      </c>
      <c r="Z990" s="49">
        <v>436630189.70998979</v>
      </c>
      <c r="AA990" s="49">
        <v>0</v>
      </c>
      <c r="AB990" s="49">
        <v>0</v>
      </c>
      <c r="AC990" s="49">
        <v>0</v>
      </c>
      <c r="AD990" s="49">
        <v>0</v>
      </c>
      <c r="AE990" s="49">
        <v>0</v>
      </c>
      <c r="AF990" s="49">
        <v>17149.999999853622</v>
      </c>
      <c r="AG990" s="49">
        <v>0</v>
      </c>
      <c r="AH990" s="49">
        <v>4930365.1399966152</v>
      </c>
      <c r="AI990" s="49">
        <v>0</v>
      </c>
      <c r="AJ990" s="50">
        <v>394717668.00000131</v>
      </c>
      <c r="AK990" s="50">
        <v>2098803380.8599958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10" t="s">
        <v>251</v>
      </c>
      <c r="D991" s="49">
        <v>3711024.469999989</v>
      </c>
      <c r="E991" s="49">
        <v>0</v>
      </c>
      <c r="F991" s="49">
        <v>18429891.680000186</v>
      </c>
      <c r="G991" s="49">
        <v>0</v>
      </c>
      <c r="H991" s="49">
        <v>6833845.9999999786</v>
      </c>
      <c r="I991" s="49">
        <v>0</v>
      </c>
      <c r="J991" s="49">
        <v>5600974.7699999642</v>
      </c>
      <c r="K991" s="49">
        <v>0</v>
      </c>
      <c r="L991" s="49">
        <v>4037527.2800000128</v>
      </c>
      <c r="M991" s="49">
        <v>0</v>
      </c>
      <c r="N991" s="49">
        <v>0</v>
      </c>
      <c r="O991" s="49">
        <v>0</v>
      </c>
      <c r="P991" s="49">
        <v>1987336.2900000266</v>
      </c>
      <c r="Q991" s="49">
        <v>0</v>
      </c>
      <c r="R991" s="49">
        <v>1424197.9499999769</v>
      </c>
      <c r="S991" s="49">
        <v>0</v>
      </c>
      <c r="T991" s="49">
        <v>6510388.799999998</v>
      </c>
      <c r="U991" s="49">
        <v>0</v>
      </c>
      <c r="V991" s="49">
        <v>0</v>
      </c>
      <c r="W991" s="49">
        <v>0</v>
      </c>
      <c r="X991" s="49">
        <v>0</v>
      </c>
      <c r="Y991" s="49">
        <v>0</v>
      </c>
      <c r="Z991" s="49">
        <v>16785579.789999995</v>
      </c>
      <c r="AA991" s="49">
        <v>0</v>
      </c>
      <c r="AB991" s="49">
        <v>0</v>
      </c>
      <c r="AC991" s="49">
        <v>0</v>
      </c>
      <c r="AD991" s="49">
        <v>0</v>
      </c>
      <c r="AE991" s="49">
        <v>0</v>
      </c>
      <c r="AF991" s="49">
        <v>0</v>
      </c>
      <c r="AG991" s="49">
        <v>0</v>
      </c>
      <c r="AH991" s="49">
        <v>189540.34999985481</v>
      </c>
      <c r="AI991" s="49">
        <v>0</v>
      </c>
      <c r="AJ991" s="50">
        <v>1538409.0000000773</v>
      </c>
      <c r="AK991" s="50">
        <v>67048716.380000055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10" t="s">
        <v>987</v>
      </c>
      <c r="D992" s="49">
        <v>4715330.8599999286</v>
      </c>
      <c r="E992" s="49">
        <v>0</v>
      </c>
      <c r="F992" s="49">
        <v>23417534.069999844</v>
      </c>
      <c r="G992" s="49">
        <v>0</v>
      </c>
      <c r="H992" s="49">
        <v>8683276.0000000745</v>
      </c>
      <c r="I992" s="49">
        <v>0</v>
      </c>
      <c r="J992" s="49">
        <v>7116754.1799998479</v>
      </c>
      <c r="K992" s="49">
        <v>0</v>
      </c>
      <c r="L992" s="49">
        <v>5130194.420000108</v>
      </c>
      <c r="M992" s="49">
        <v>0</v>
      </c>
      <c r="N992" s="49">
        <v>0</v>
      </c>
      <c r="O992" s="49">
        <v>0</v>
      </c>
      <c r="P992" s="49">
        <v>2525165.1899997052</v>
      </c>
      <c r="Q992" s="49">
        <v>0</v>
      </c>
      <c r="R992" s="49">
        <v>1809625.2800000631</v>
      </c>
      <c r="S992" s="49">
        <v>0</v>
      </c>
      <c r="T992" s="49">
        <v>8272281.0000000037</v>
      </c>
      <c r="U992" s="49">
        <v>0</v>
      </c>
      <c r="V992" s="49">
        <v>0</v>
      </c>
      <c r="W992" s="49">
        <v>0</v>
      </c>
      <c r="X992" s="49">
        <v>0</v>
      </c>
      <c r="Y992" s="49">
        <v>0</v>
      </c>
      <c r="Z992" s="49">
        <v>21328224.369999934</v>
      </c>
      <c r="AA992" s="49">
        <v>0</v>
      </c>
      <c r="AB992" s="49">
        <v>0</v>
      </c>
      <c r="AC992" s="49">
        <v>0</v>
      </c>
      <c r="AD992" s="49">
        <v>0</v>
      </c>
      <c r="AE992" s="49">
        <v>0</v>
      </c>
      <c r="AF992" s="49">
        <v>0</v>
      </c>
      <c r="AG992" s="49">
        <v>0</v>
      </c>
      <c r="AH992" s="49">
        <v>240835.22999995027</v>
      </c>
      <c r="AI992" s="49">
        <v>0</v>
      </c>
      <c r="AJ992" s="50">
        <v>1954744.9999999776</v>
      </c>
      <c r="AK992" s="50">
        <v>85193965.599999443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10" t="s">
        <v>988</v>
      </c>
      <c r="D993" s="49">
        <v>2784100.4200000218</v>
      </c>
      <c r="E993" s="49">
        <v>0</v>
      </c>
      <c r="F993" s="49">
        <v>13826551.790000075</v>
      </c>
      <c r="G993" s="49">
        <v>0</v>
      </c>
      <c r="H993" s="49">
        <v>5126917.0000000969</v>
      </c>
      <c r="I993" s="49">
        <v>0</v>
      </c>
      <c r="J993" s="49">
        <v>4201986.7799999053</v>
      </c>
      <c r="K993" s="49">
        <v>0</v>
      </c>
      <c r="L993" s="49">
        <v>3029050.7399998917</v>
      </c>
      <c r="M993" s="49">
        <v>0</v>
      </c>
      <c r="N993" s="49">
        <v>0</v>
      </c>
      <c r="O993" s="49">
        <v>0</v>
      </c>
      <c r="P993" s="49">
        <v>1490948.2600002908</v>
      </c>
      <c r="Q993" s="49">
        <v>0</v>
      </c>
      <c r="R993" s="49">
        <v>1068467.8000000324</v>
      </c>
      <c r="S993" s="49">
        <v>0</v>
      </c>
      <c r="T993" s="49">
        <v>4884251.2999999989</v>
      </c>
      <c r="U993" s="49">
        <v>0</v>
      </c>
      <c r="V993" s="49">
        <v>0</v>
      </c>
      <c r="W993" s="49">
        <v>0</v>
      </c>
      <c r="X993" s="49">
        <v>0</v>
      </c>
      <c r="Y993" s="49">
        <v>0</v>
      </c>
      <c r="Z993" s="49">
        <v>12592948.419999946</v>
      </c>
      <c r="AA993" s="49">
        <v>0</v>
      </c>
      <c r="AB993" s="49">
        <v>0</v>
      </c>
      <c r="AC993" s="49">
        <v>0</v>
      </c>
      <c r="AD993" s="49">
        <v>0</v>
      </c>
      <c r="AE993" s="49">
        <v>0</v>
      </c>
      <c r="AF993" s="49">
        <v>0</v>
      </c>
      <c r="AG993" s="49">
        <v>0</v>
      </c>
      <c r="AH993" s="49">
        <v>142197.74999992616</v>
      </c>
      <c r="AI993" s="49">
        <v>0</v>
      </c>
      <c r="AJ993" s="50">
        <v>1154151.999999973</v>
      </c>
      <c r="AK993" s="50">
        <v>50301572.260000154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10" t="s">
        <v>989</v>
      </c>
      <c r="D994" s="49">
        <v>18522671.669999804</v>
      </c>
      <c r="E994" s="49">
        <v>0</v>
      </c>
      <c r="F994" s="49">
        <v>91988303.329998434</v>
      </c>
      <c r="G994" s="49">
        <v>0</v>
      </c>
      <c r="H994" s="49">
        <v>34109475.000000305</v>
      </c>
      <c r="I994" s="49">
        <v>0</v>
      </c>
      <c r="J994" s="49">
        <v>27955896.510000132</v>
      </c>
      <c r="K994" s="49">
        <v>0</v>
      </c>
      <c r="L994" s="49">
        <v>20152330.700000051</v>
      </c>
      <c r="M994" s="49">
        <v>0</v>
      </c>
      <c r="N994" s="49">
        <v>0</v>
      </c>
      <c r="O994" s="49">
        <v>0</v>
      </c>
      <c r="P994" s="49">
        <v>9919305.3499988373</v>
      </c>
      <c r="Q994" s="49">
        <v>0</v>
      </c>
      <c r="R994" s="49">
        <v>7108536.8400004981</v>
      </c>
      <c r="S994" s="49">
        <v>0</v>
      </c>
      <c r="T994" s="49">
        <v>32495014.599999741</v>
      </c>
      <c r="U994" s="49">
        <v>0</v>
      </c>
      <c r="V994" s="49">
        <v>0</v>
      </c>
      <c r="W994" s="49">
        <v>0</v>
      </c>
      <c r="X994" s="49">
        <v>0</v>
      </c>
      <c r="Y994" s="49">
        <v>0</v>
      </c>
      <c r="Z994" s="49">
        <v>83781119.199999928</v>
      </c>
      <c r="AA994" s="49">
        <v>0</v>
      </c>
      <c r="AB994" s="49">
        <v>0</v>
      </c>
      <c r="AC994" s="49">
        <v>0</v>
      </c>
      <c r="AD994" s="49">
        <v>0</v>
      </c>
      <c r="AE994" s="49">
        <v>0</v>
      </c>
      <c r="AF994" s="49">
        <v>0</v>
      </c>
      <c r="AG994" s="49">
        <v>0</v>
      </c>
      <c r="AH994" s="49">
        <v>946044.30999878887</v>
      </c>
      <c r="AI994" s="49">
        <v>0</v>
      </c>
      <c r="AJ994" s="50">
        <v>7678594.0000002868</v>
      </c>
      <c r="AK994" s="50">
        <v>334657291.50999677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10" t="s">
        <v>990</v>
      </c>
      <c r="D995" s="49">
        <v>3986855.1000000061</v>
      </c>
      <c r="E995" s="49">
        <v>0</v>
      </c>
      <c r="F995" s="49">
        <v>19799738.569999855</v>
      </c>
      <c r="G995" s="49">
        <v>0</v>
      </c>
      <c r="H995" s="49">
        <v>7341787.9999998631</v>
      </c>
      <c r="I995" s="49">
        <v>0</v>
      </c>
      <c r="J995" s="49">
        <v>6017280.3699999955</v>
      </c>
      <c r="K995" s="49">
        <v>0</v>
      </c>
      <c r="L995" s="49">
        <v>4337625.9999999506</v>
      </c>
      <c r="M995" s="49">
        <v>0</v>
      </c>
      <c r="N995" s="49">
        <v>0</v>
      </c>
      <c r="O995" s="49">
        <v>0</v>
      </c>
      <c r="P995" s="49">
        <v>2135050.4700001422</v>
      </c>
      <c r="Q995" s="49">
        <v>0</v>
      </c>
      <c r="R995" s="49">
        <v>1530055.2100001688</v>
      </c>
      <c r="S995" s="49">
        <v>0</v>
      </c>
      <c r="T995" s="49">
        <v>6994288.7999999551</v>
      </c>
      <c r="U995" s="49">
        <v>0</v>
      </c>
      <c r="V995" s="49">
        <v>0</v>
      </c>
      <c r="W995" s="49">
        <v>0</v>
      </c>
      <c r="X995" s="49">
        <v>0</v>
      </c>
      <c r="Y995" s="49">
        <v>0</v>
      </c>
      <c r="Z995" s="49">
        <v>18033207.510000184</v>
      </c>
      <c r="AA995" s="49">
        <v>0</v>
      </c>
      <c r="AB995" s="49">
        <v>0</v>
      </c>
      <c r="AC995" s="49">
        <v>0</v>
      </c>
      <c r="AD995" s="49">
        <v>0</v>
      </c>
      <c r="AE995" s="49">
        <v>0</v>
      </c>
      <c r="AF995" s="49">
        <v>0</v>
      </c>
      <c r="AG995" s="49">
        <v>0</v>
      </c>
      <c r="AH995" s="49">
        <v>203628.3800000835</v>
      </c>
      <c r="AI995" s="49">
        <v>0</v>
      </c>
      <c r="AJ995" s="50">
        <v>1652755.0000000629</v>
      </c>
      <c r="AK995" s="50">
        <v>72032273.410000265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10" t="s">
        <v>991</v>
      </c>
      <c r="D996" s="49">
        <v>1872985.6699999764</v>
      </c>
      <c r="E996" s="49">
        <v>0</v>
      </c>
      <c r="F996" s="49">
        <v>9301723.3899999838</v>
      </c>
      <c r="G996" s="49">
        <v>0</v>
      </c>
      <c r="H996" s="49">
        <v>3449099.9999999185</v>
      </c>
      <c r="I996" s="49">
        <v>0</v>
      </c>
      <c r="J996" s="49">
        <v>2826859.2399999537</v>
      </c>
      <c r="K996" s="49">
        <v>0</v>
      </c>
      <c r="L996" s="49">
        <v>2037774.4299999201</v>
      </c>
      <c r="M996" s="49">
        <v>0</v>
      </c>
      <c r="N996" s="49">
        <v>0</v>
      </c>
      <c r="O996" s="49">
        <v>0</v>
      </c>
      <c r="P996" s="49">
        <v>1003025.8200000497</v>
      </c>
      <c r="Q996" s="49">
        <v>0</v>
      </c>
      <c r="R996" s="49">
        <v>718804.53999997408</v>
      </c>
      <c r="S996" s="49">
        <v>0</v>
      </c>
      <c r="T996" s="49">
        <v>3285848.7000000258</v>
      </c>
      <c r="U996" s="49">
        <v>0</v>
      </c>
      <c r="V996" s="49">
        <v>0</v>
      </c>
      <c r="W996" s="49">
        <v>0</v>
      </c>
      <c r="X996" s="49">
        <v>0</v>
      </c>
      <c r="Y996" s="49">
        <v>0</v>
      </c>
      <c r="Z996" s="49">
        <v>8471825.1300000176</v>
      </c>
      <c r="AA996" s="49">
        <v>0</v>
      </c>
      <c r="AB996" s="49">
        <v>0</v>
      </c>
      <c r="AC996" s="49">
        <v>0</v>
      </c>
      <c r="AD996" s="49">
        <v>0</v>
      </c>
      <c r="AE996" s="49">
        <v>0</v>
      </c>
      <c r="AF996" s="49">
        <v>0</v>
      </c>
      <c r="AG996" s="49">
        <v>0</v>
      </c>
      <c r="AH996" s="49">
        <v>95662.630000036443</v>
      </c>
      <c r="AI996" s="49">
        <v>0</v>
      </c>
      <c r="AJ996" s="50">
        <v>776449.00000007031</v>
      </c>
      <c r="AK996" s="50">
        <v>33840058.54999993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10" t="s">
        <v>992</v>
      </c>
      <c r="D997" s="49">
        <v>3516320.49000003</v>
      </c>
      <c r="E997" s="49">
        <v>0</v>
      </c>
      <c r="F997" s="49">
        <v>17462942.389999866</v>
      </c>
      <c r="G997" s="49">
        <v>0</v>
      </c>
      <c r="H997" s="49">
        <v>6475300.000000163</v>
      </c>
      <c r="I997" s="49">
        <v>0</v>
      </c>
      <c r="J997" s="49">
        <v>5307111.5900000716</v>
      </c>
      <c r="K997" s="49">
        <v>0</v>
      </c>
      <c r="L997" s="49">
        <v>3825692.9000000404</v>
      </c>
      <c r="M997" s="49">
        <v>0</v>
      </c>
      <c r="N997" s="49">
        <v>0</v>
      </c>
      <c r="O997" s="49">
        <v>0</v>
      </c>
      <c r="P997" s="49">
        <v>1883068.5399999705</v>
      </c>
      <c r="Q997" s="49">
        <v>0</v>
      </c>
      <c r="R997" s="49">
        <v>1349475.7999997772</v>
      </c>
      <c r="S997" s="49">
        <v>0</v>
      </c>
      <c r="T997" s="49">
        <v>6168812.299999957</v>
      </c>
      <c r="U997" s="49">
        <v>0</v>
      </c>
      <c r="V997" s="49">
        <v>0</v>
      </c>
      <c r="W997" s="49">
        <v>0</v>
      </c>
      <c r="X997" s="49">
        <v>0</v>
      </c>
      <c r="Y997" s="49">
        <v>0</v>
      </c>
      <c r="Z997" s="49">
        <v>15904901.379999788</v>
      </c>
      <c r="AA997" s="49">
        <v>0</v>
      </c>
      <c r="AB997" s="49">
        <v>0</v>
      </c>
      <c r="AC997" s="49">
        <v>0</v>
      </c>
      <c r="AD997" s="49">
        <v>0</v>
      </c>
      <c r="AE997" s="49">
        <v>0</v>
      </c>
      <c r="AF997" s="49">
        <v>0</v>
      </c>
      <c r="AG997" s="49">
        <v>0</v>
      </c>
      <c r="AH997" s="49">
        <v>179595.85000000166</v>
      </c>
      <c r="AI997" s="49">
        <v>0</v>
      </c>
      <c r="AJ997" s="50">
        <v>1457694.0000000701</v>
      </c>
      <c r="AK997" s="50">
        <v>63530915.239999719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10" t="s">
        <v>993</v>
      </c>
      <c r="D998" s="49">
        <v>7573485.3599998839</v>
      </c>
      <c r="E998" s="49">
        <v>0</v>
      </c>
      <c r="F998" s="49">
        <v>37611856.230000131</v>
      </c>
      <c r="G998" s="49">
        <v>0</v>
      </c>
      <c r="H998" s="49">
        <v>13946562.999999858</v>
      </c>
      <c r="I998" s="49">
        <v>0</v>
      </c>
      <c r="J998" s="49">
        <v>11430509.579999899</v>
      </c>
      <c r="K998" s="49">
        <v>0</v>
      </c>
      <c r="L998" s="49">
        <v>8239814.6599998437</v>
      </c>
      <c r="M998" s="49">
        <v>0</v>
      </c>
      <c r="N998" s="49">
        <v>0</v>
      </c>
      <c r="O998" s="49">
        <v>0</v>
      </c>
      <c r="P998" s="49">
        <v>4055770.4199997322</v>
      </c>
      <c r="Q998" s="49">
        <v>0</v>
      </c>
      <c r="R998" s="49">
        <v>2906513.8699997431</v>
      </c>
      <c r="S998" s="49">
        <v>0</v>
      </c>
      <c r="T998" s="49">
        <v>13286448.199999981</v>
      </c>
      <c r="U998" s="49">
        <v>0</v>
      </c>
      <c r="V998" s="49">
        <v>0</v>
      </c>
      <c r="W998" s="49">
        <v>0</v>
      </c>
      <c r="X998" s="49">
        <v>0</v>
      </c>
      <c r="Y998" s="49">
        <v>0</v>
      </c>
      <c r="Z998" s="49">
        <v>34256131.649999842</v>
      </c>
      <c r="AA998" s="49">
        <v>0</v>
      </c>
      <c r="AB998" s="49">
        <v>0</v>
      </c>
      <c r="AC998" s="49">
        <v>0</v>
      </c>
      <c r="AD998" s="49">
        <v>0</v>
      </c>
      <c r="AE998" s="49">
        <v>0</v>
      </c>
      <c r="AF998" s="49">
        <v>0</v>
      </c>
      <c r="AG998" s="49">
        <v>0</v>
      </c>
      <c r="AH998" s="49">
        <v>386815.310000606</v>
      </c>
      <c r="AI998" s="49">
        <v>0</v>
      </c>
      <c r="AJ998" s="50">
        <v>3139597.0000003967</v>
      </c>
      <c r="AK998" s="50">
        <v>136833505.27999991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10" t="s">
        <v>994</v>
      </c>
      <c r="D999" s="49">
        <v>6840849.2499999851</v>
      </c>
      <c r="E999" s="49">
        <v>0</v>
      </c>
      <c r="F999" s="49">
        <v>33973398.600000314</v>
      </c>
      <c r="G999" s="49">
        <v>0</v>
      </c>
      <c r="H999" s="49">
        <v>12597414.00000013</v>
      </c>
      <c r="I999" s="49">
        <v>0</v>
      </c>
      <c r="J999" s="49">
        <v>10324756.549999934</v>
      </c>
      <c r="K999" s="49">
        <v>0</v>
      </c>
      <c r="L999" s="49">
        <v>7442719.8600000292</v>
      </c>
      <c r="M999" s="49">
        <v>0</v>
      </c>
      <c r="N999" s="49">
        <v>0</v>
      </c>
      <c r="O999" s="49">
        <v>0</v>
      </c>
      <c r="P999" s="49">
        <v>3663428.1300002178</v>
      </c>
      <c r="Q999" s="49">
        <v>0</v>
      </c>
      <c r="R999" s="49">
        <v>2625346.3200002108</v>
      </c>
      <c r="S999" s="49">
        <v>0</v>
      </c>
      <c r="T999" s="49">
        <v>12001157.299999982</v>
      </c>
      <c r="U999" s="49">
        <v>0</v>
      </c>
      <c r="V999" s="49">
        <v>0</v>
      </c>
      <c r="W999" s="49">
        <v>0</v>
      </c>
      <c r="X999" s="49">
        <v>0</v>
      </c>
      <c r="Y999" s="49">
        <v>0</v>
      </c>
      <c r="Z999" s="49">
        <v>30942296.910000302</v>
      </c>
      <c r="AA999" s="49">
        <v>0</v>
      </c>
      <c r="AB999" s="49">
        <v>0</v>
      </c>
      <c r="AC999" s="49">
        <v>0</v>
      </c>
      <c r="AD999" s="49">
        <v>0</v>
      </c>
      <c r="AE999" s="49">
        <v>0</v>
      </c>
      <c r="AF999" s="49">
        <v>0</v>
      </c>
      <c r="AG999" s="49">
        <v>0</v>
      </c>
      <c r="AH999" s="49">
        <v>349395.95000015426</v>
      </c>
      <c r="AI999" s="49">
        <v>0</v>
      </c>
      <c r="AJ999" s="50">
        <v>2835881.0000001378</v>
      </c>
      <c r="AK999" s="50">
        <v>123596643.87000141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10" t="s">
        <v>804</v>
      </c>
      <c r="D1000" s="49">
        <v>4283487.4299999196</v>
      </c>
      <c r="E1000" s="49">
        <v>0</v>
      </c>
      <c r="F1000" s="49">
        <v>21272889.129999902</v>
      </c>
      <c r="G1000" s="49">
        <v>0</v>
      </c>
      <c r="H1000" s="49">
        <v>7888036.9999999572</v>
      </c>
      <c r="I1000" s="49">
        <v>0</v>
      </c>
      <c r="J1000" s="49">
        <v>6464982.0999999866</v>
      </c>
      <c r="K1000" s="49">
        <v>0</v>
      </c>
      <c r="L1000" s="49">
        <v>4660356.6099998988</v>
      </c>
      <c r="M1000" s="49">
        <v>0</v>
      </c>
      <c r="N1000" s="49">
        <v>0</v>
      </c>
      <c r="O1000" s="49">
        <v>0</v>
      </c>
      <c r="P1000" s="49">
        <v>2293903.2500002217</v>
      </c>
      <c r="Q1000" s="49">
        <v>0</v>
      </c>
      <c r="R1000" s="49">
        <v>1643894.9599998484</v>
      </c>
      <c r="S1000" s="49">
        <v>0</v>
      </c>
      <c r="T1000" s="49">
        <v>7514681.9999999944</v>
      </c>
      <c r="U1000" s="49">
        <v>0</v>
      </c>
      <c r="V1000" s="49">
        <v>0</v>
      </c>
      <c r="W1000" s="49">
        <v>0</v>
      </c>
      <c r="X1000" s="49">
        <v>0</v>
      </c>
      <c r="Y1000" s="49">
        <v>0</v>
      </c>
      <c r="Z1000" s="49">
        <v>19374924.830000207</v>
      </c>
      <c r="AA1000" s="49">
        <v>0</v>
      </c>
      <c r="AB1000" s="49">
        <v>0</v>
      </c>
      <c r="AC1000" s="49">
        <v>0</v>
      </c>
      <c r="AD1000" s="49">
        <v>0</v>
      </c>
      <c r="AE1000" s="49">
        <v>0</v>
      </c>
      <c r="AF1000" s="49">
        <v>0</v>
      </c>
      <c r="AG1000" s="49">
        <v>0</v>
      </c>
      <c r="AH1000" s="49">
        <v>218778.86000019853</v>
      </c>
      <c r="AI1000" s="49">
        <v>0</v>
      </c>
      <c r="AJ1000" s="50">
        <v>1775723.9999999092</v>
      </c>
      <c r="AK1000" s="50">
        <v>77391660.170000046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10" t="s">
        <v>995</v>
      </c>
      <c r="D1001" s="49">
        <v>8447989.1099999323</v>
      </c>
      <c r="E1001" s="49">
        <v>0</v>
      </c>
      <c r="F1001" s="49">
        <v>41954865.440000013</v>
      </c>
      <c r="G1001" s="49">
        <v>0</v>
      </c>
      <c r="H1001" s="49">
        <v>15556960.999999885</v>
      </c>
      <c r="I1001" s="49">
        <v>0</v>
      </c>
      <c r="J1001" s="49">
        <v>12750380.529999843</v>
      </c>
      <c r="K1001" s="49">
        <v>0</v>
      </c>
      <c r="L1001" s="49">
        <v>9191258.8599998243</v>
      </c>
      <c r="M1001" s="49">
        <v>0</v>
      </c>
      <c r="N1001" s="49">
        <v>0</v>
      </c>
      <c r="O1001" s="49">
        <v>0</v>
      </c>
      <c r="P1001" s="49">
        <v>4524087.1199999545</v>
      </c>
      <c r="Q1001" s="49">
        <v>0</v>
      </c>
      <c r="R1001" s="49">
        <v>3242125.7700003162</v>
      </c>
      <c r="S1001" s="49">
        <v>0</v>
      </c>
      <c r="T1001" s="49">
        <v>14820622.800000224</v>
      </c>
      <c r="U1001" s="49">
        <v>0</v>
      </c>
      <c r="V1001" s="49">
        <v>0</v>
      </c>
      <c r="W1001" s="49">
        <v>0</v>
      </c>
      <c r="X1001" s="49">
        <v>0</v>
      </c>
      <c r="Y1001" s="49">
        <v>0</v>
      </c>
      <c r="Z1001" s="49">
        <v>38211657.310000643</v>
      </c>
      <c r="AA1001" s="49">
        <v>0</v>
      </c>
      <c r="AB1001" s="49">
        <v>0</v>
      </c>
      <c r="AC1001" s="49">
        <v>0</v>
      </c>
      <c r="AD1001" s="49">
        <v>0</v>
      </c>
      <c r="AE1001" s="49">
        <v>0</v>
      </c>
      <c r="AF1001" s="49">
        <v>0</v>
      </c>
      <c r="AG1001" s="49">
        <v>0</v>
      </c>
      <c r="AH1001" s="49">
        <v>431480.52000002452</v>
      </c>
      <c r="AI1001" s="49">
        <v>0</v>
      </c>
      <c r="AJ1001" s="50">
        <v>3502122.9999999716</v>
      </c>
      <c r="AK1001" s="50">
        <v>152633551.46000063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10" t="s">
        <v>996</v>
      </c>
      <c r="D1002" s="49">
        <v>14961419.489999922</v>
      </c>
      <c r="E1002" s="49">
        <v>0</v>
      </c>
      <c r="F1002" s="49">
        <v>74302218.489999577</v>
      </c>
      <c r="G1002" s="49">
        <v>0</v>
      </c>
      <c r="H1002" s="49">
        <v>27551434.999999598</v>
      </c>
      <c r="I1002" s="49">
        <v>0</v>
      </c>
      <c r="J1002" s="49">
        <v>22580969.879999861</v>
      </c>
      <c r="K1002" s="49">
        <v>0</v>
      </c>
      <c r="L1002" s="49">
        <v>16277752.950000167</v>
      </c>
      <c r="M1002" s="49">
        <v>0</v>
      </c>
      <c r="N1002" s="49">
        <v>0</v>
      </c>
      <c r="O1002" s="49">
        <v>0</v>
      </c>
      <c r="P1002" s="49">
        <v>8012174.3100010585</v>
      </c>
      <c r="Q1002" s="49">
        <v>0</v>
      </c>
      <c r="R1002" s="49">
        <v>5741817.6900001355</v>
      </c>
      <c r="S1002" s="49">
        <v>0</v>
      </c>
      <c r="T1002" s="49">
        <v>26247376.899999853</v>
      </c>
      <c r="U1002" s="49">
        <v>0</v>
      </c>
      <c r="V1002" s="49">
        <v>0</v>
      </c>
      <c r="W1002" s="49">
        <v>0</v>
      </c>
      <c r="X1002" s="49">
        <v>0</v>
      </c>
      <c r="Y1002" s="49">
        <v>0</v>
      </c>
      <c r="Z1002" s="49">
        <v>67672984.329999164</v>
      </c>
      <c r="AA1002" s="49">
        <v>0</v>
      </c>
      <c r="AB1002" s="49">
        <v>0</v>
      </c>
      <c r="AC1002" s="49">
        <v>0</v>
      </c>
      <c r="AD1002" s="49">
        <v>0</v>
      </c>
      <c r="AE1002" s="49">
        <v>0</v>
      </c>
      <c r="AF1002" s="49">
        <v>0</v>
      </c>
      <c r="AG1002" s="49">
        <v>0</v>
      </c>
      <c r="AH1002" s="49">
        <v>764153.59000044374</v>
      </c>
      <c r="AI1002" s="49">
        <v>0</v>
      </c>
      <c r="AJ1002" s="50">
        <v>6202272.9999994179</v>
      </c>
      <c r="AK1002" s="50">
        <v>270314575.62999922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10" t="s">
        <v>997</v>
      </c>
      <c r="D1003" s="49">
        <v>5843199.399999978</v>
      </c>
      <c r="E1003" s="49">
        <v>0</v>
      </c>
      <c r="F1003" s="49">
        <v>29018815.429999776</v>
      </c>
      <c r="G1003" s="49">
        <v>0</v>
      </c>
      <c r="H1003" s="49">
        <v>10760244.999999858</v>
      </c>
      <c r="I1003" s="49">
        <v>0</v>
      </c>
      <c r="J1003" s="49">
        <v>8819023.6999999192</v>
      </c>
      <c r="K1003" s="49">
        <v>0</v>
      </c>
      <c r="L1003" s="49">
        <v>6357294.9299995974</v>
      </c>
      <c r="M1003" s="49">
        <v>0</v>
      </c>
      <c r="N1003" s="49">
        <v>0</v>
      </c>
      <c r="O1003" s="49">
        <v>0</v>
      </c>
      <c r="P1003" s="49">
        <v>3129163.7700002519</v>
      </c>
      <c r="Q1003" s="49">
        <v>0</v>
      </c>
      <c r="R1003" s="49">
        <v>2242473.76999977</v>
      </c>
      <c r="S1003" s="49">
        <v>0</v>
      </c>
      <c r="T1003" s="49">
        <v>10250942.900000084</v>
      </c>
      <c r="U1003" s="49">
        <v>0</v>
      </c>
      <c r="V1003" s="49">
        <v>0</v>
      </c>
      <c r="W1003" s="49">
        <v>0</v>
      </c>
      <c r="X1003" s="49">
        <v>0</v>
      </c>
      <c r="Y1003" s="49">
        <v>0</v>
      </c>
      <c r="Z1003" s="49">
        <v>26429761.009999808</v>
      </c>
      <c r="AA1003" s="49">
        <v>0</v>
      </c>
      <c r="AB1003" s="49">
        <v>0</v>
      </c>
      <c r="AC1003" s="49">
        <v>0</v>
      </c>
      <c r="AD1003" s="49">
        <v>0</v>
      </c>
      <c r="AE1003" s="49">
        <v>0</v>
      </c>
      <c r="AF1003" s="49">
        <v>0</v>
      </c>
      <c r="AG1003" s="49">
        <v>0</v>
      </c>
      <c r="AH1003" s="49">
        <v>298441.04999984079</v>
      </c>
      <c r="AI1003" s="49">
        <v>0</v>
      </c>
      <c r="AJ1003" s="50">
        <v>2422303.9999999749</v>
      </c>
      <c r="AK1003" s="50">
        <v>105571664.95999885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10" t="s">
        <v>998</v>
      </c>
      <c r="D1004" s="49">
        <v>9355359.5499998406</v>
      </c>
      <c r="E1004" s="49">
        <v>0</v>
      </c>
      <c r="F1004" s="49">
        <v>46461097.68999958</v>
      </c>
      <c r="G1004" s="49">
        <v>0</v>
      </c>
      <c r="H1004" s="49">
        <v>17227880.999999914</v>
      </c>
      <c r="I1004" s="49">
        <v>0</v>
      </c>
      <c r="J1004" s="49">
        <v>14119856.070000019</v>
      </c>
      <c r="K1004" s="49">
        <v>0</v>
      </c>
      <c r="L1004" s="49">
        <v>10178461.440000549</v>
      </c>
      <c r="M1004" s="49">
        <v>0</v>
      </c>
      <c r="N1004" s="49">
        <v>0</v>
      </c>
      <c r="O1004" s="49">
        <v>0</v>
      </c>
      <c r="P1004" s="49">
        <v>5010003.9299993189</v>
      </c>
      <c r="Q1004" s="49">
        <v>0</v>
      </c>
      <c r="R1004" s="49">
        <v>3590352.0999995861</v>
      </c>
      <c r="S1004" s="49">
        <v>0</v>
      </c>
      <c r="T1004" s="49">
        <v>16412456.60000016</v>
      </c>
      <c r="U1004" s="49">
        <v>0</v>
      </c>
      <c r="V1004" s="49">
        <v>0</v>
      </c>
      <c r="W1004" s="49">
        <v>0</v>
      </c>
      <c r="X1004" s="49">
        <v>0</v>
      </c>
      <c r="Y1004" s="49">
        <v>0</v>
      </c>
      <c r="Z1004" s="49">
        <v>42315844.480000295</v>
      </c>
      <c r="AA1004" s="49">
        <v>0</v>
      </c>
      <c r="AB1004" s="49">
        <v>0</v>
      </c>
      <c r="AC1004" s="49">
        <v>0</v>
      </c>
      <c r="AD1004" s="49">
        <v>0</v>
      </c>
      <c r="AE1004" s="49">
        <v>0</v>
      </c>
      <c r="AF1004" s="49">
        <v>0</v>
      </c>
      <c r="AG1004" s="49">
        <v>0</v>
      </c>
      <c r="AH1004" s="49">
        <v>477824.42000044254</v>
      </c>
      <c r="AI1004" s="49">
        <v>0</v>
      </c>
      <c r="AJ1004" s="50">
        <v>3878275.0000004927</v>
      </c>
      <c r="AK1004" s="50">
        <v>169027412.28000024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10" t="s">
        <v>999</v>
      </c>
      <c r="D1005" s="49">
        <v>5121380.1800000742</v>
      </c>
      <c r="E1005" s="49">
        <v>0</v>
      </c>
      <c r="F1005" s="49">
        <v>25434078.159999967</v>
      </c>
      <c r="G1005" s="49">
        <v>0</v>
      </c>
      <c r="H1005" s="49">
        <v>9431015.0000003353</v>
      </c>
      <c r="I1005" s="49">
        <v>0</v>
      </c>
      <c r="J1005" s="49">
        <v>7729596.4600001173</v>
      </c>
      <c r="K1005" s="49">
        <v>0</v>
      </c>
      <c r="L1005" s="49">
        <v>5571968.7099996377</v>
      </c>
      <c r="M1005" s="49">
        <v>0</v>
      </c>
      <c r="N1005" s="49">
        <v>0</v>
      </c>
      <c r="O1005" s="49">
        <v>0</v>
      </c>
      <c r="P1005" s="49">
        <v>2742613.2099996572</v>
      </c>
      <c r="Q1005" s="49">
        <v>0</v>
      </c>
      <c r="R1005" s="49">
        <v>1965457.5100000934</v>
      </c>
      <c r="S1005" s="49">
        <v>0</v>
      </c>
      <c r="T1005" s="49">
        <v>8984628.4999998659</v>
      </c>
      <c r="U1005" s="49">
        <v>0</v>
      </c>
      <c r="V1005" s="49">
        <v>0</v>
      </c>
      <c r="W1005" s="49">
        <v>0</v>
      </c>
      <c r="X1005" s="49">
        <v>0</v>
      </c>
      <c r="Y1005" s="49">
        <v>0</v>
      </c>
      <c r="Z1005" s="49">
        <v>23164852.820000157</v>
      </c>
      <c r="AA1005" s="49">
        <v>0</v>
      </c>
      <c r="AB1005" s="49">
        <v>0</v>
      </c>
      <c r="AC1005" s="49">
        <v>0</v>
      </c>
      <c r="AD1005" s="49">
        <v>0</v>
      </c>
      <c r="AE1005" s="49">
        <v>0</v>
      </c>
      <c r="AF1005" s="49">
        <v>0</v>
      </c>
      <c r="AG1005" s="49">
        <v>0</v>
      </c>
      <c r="AH1005" s="49">
        <v>261574.17000022391</v>
      </c>
      <c r="AI1005" s="49">
        <v>0</v>
      </c>
      <c r="AJ1005" s="50">
        <v>2123073.0000001588</v>
      </c>
      <c r="AK1005" s="50">
        <v>92530237.720000282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10" t="s">
        <v>1000</v>
      </c>
      <c r="D1006" s="49">
        <v>16437924.630000131</v>
      </c>
      <c r="E1006" s="49">
        <v>0</v>
      </c>
      <c r="F1006" s="49">
        <v>81634919.100000426</v>
      </c>
      <c r="G1006" s="49">
        <v>0</v>
      </c>
      <c r="H1006" s="49">
        <v>30270416.000000458</v>
      </c>
      <c r="I1006" s="49">
        <v>0</v>
      </c>
      <c r="J1006" s="49">
        <v>24809429.959999636</v>
      </c>
      <c r="K1006" s="49">
        <v>0</v>
      </c>
      <c r="L1006" s="49">
        <v>17884163.749999922</v>
      </c>
      <c r="M1006" s="49">
        <v>0</v>
      </c>
      <c r="N1006" s="49">
        <v>0</v>
      </c>
      <c r="O1006" s="49">
        <v>0</v>
      </c>
      <c r="P1006" s="49">
        <v>8802876.4500001203</v>
      </c>
      <c r="Q1006" s="49">
        <v>0</v>
      </c>
      <c r="R1006" s="49">
        <v>6308462.6399993878</v>
      </c>
      <c r="S1006" s="49">
        <v>0</v>
      </c>
      <c r="T1006" s="49">
        <v>28837664.999999739</v>
      </c>
      <c r="U1006" s="49">
        <v>0</v>
      </c>
      <c r="V1006" s="49">
        <v>0</v>
      </c>
      <c r="W1006" s="49">
        <v>0</v>
      </c>
      <c r="X1006" s="49">
        <v>0</v>
      </c>
      <c r="Y1006" s="49">
        <v>0</v>
      </c>
      <c r="Z1006" s="49">
        <v>74351462.210000381</v>
      </c>
      <c r="AA1006" s="49">
        <v>0</v>
      </c>
      <c r="AB1006" s="49">
        <v>0</v>
      </c>
      <c r="AC1006" s="49">
        <v>0</v>
      </c>
      <c r="AD1006" s="49">
        <v>0</v>
      </c>
      <c r="AE1006" s="49">
        <v>0</v>
      </c>
      <c r="AF1006" s="49">
        <v>0</v>
      </c>
      <c r="AG1006" s="49">
        <v>0</v>
      </c>
      <c r="AH1006" s="49">
        <v>839565.98999942304</v>
      </c>
      <c r="AI1006" s="49">
        <v>0</v>
      </c>
      <c r="AJ1006" s="50">
        <v>6814360.0000001919</v>
      </c>
      <c r="AK1006" s="50">
        <v>296991245.72999984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10" t="s">
        <v>1001</v>
      </c>
      <c r="D1007" s="49">
        <v>9013379.4900001083</v>
      </c>
      <c r="E1007" s="49">
        <v>0</v>
      </c>
      <c r="F1007" s="49">
        <v>44762738.659999214</v>
      </c>
      <c r="G1007" s="49">
        <v>0</v>
      </c>
      <c r="H1007" s="49">
        <v>16598127.00000002</v>
      </c>
      <c r="I1007" s="49">
        <v>0</v>
      </c>
      <c r="J1007" s="49">
        <v>13603713.069999821</v>
      </c>
      <c r="K1007" s="49">
        <v>0</v>
      </c>
      <c r="L1007" s="49">
        <v>9806393.3499998786</v>
      </c>
      <c r="M1007" s="49">
        <v>0</v>
      </c>
      <c r="N1007" s="49">
        <v>0</v>
      </c>
      <c r="O1007" s="49">
        <v>0</v>
      </c>
      <c r="P1007" s="49">
        <v>4826866.7100007012</v>
      </c>
      <c r="Q1007" s="49">
        <v>0</v>
      </c>
      <c r="R1007" s="49">
        <v>3459108.4599998659</v>
      </c>
      <c r="S1007" s="49">
        <v>0</v>
      </c>
      <c r="T1007" s="49">
        <v>15812508.200000202</v>
      </c>
      <c r="U1007" s="49">
        <v>0</v>
      </c>
      <c r="V1007" s="49">
        <v>0</v>
      </c>
      <c r="W1007" s="49">
        <v>0</v>
      </c>
      <c r="X1007" s="49">
        <v>0</v>
      </c>
      <c r="Y1007" s="49">
        <v>0</v>
      </c>
      <c r="Z1007" s="49">
        <v>40769011.900000706</v>
      </c>
      <c r="AA1007" s="49">
        <v>0</v>
      </c>
      <c r="AB1007" s="49">
        <v>0</v>
      </c>
      <c r="AC1007" s="49">
        <v>0</v>
      </c>
      <c r="AD1007" s="49">
        <v>0</v>
      </c>
      <c r="AE1007" s="49">
        <v>0</v>
      </c>
      <c r="AF1007" s="49">
        <v>0</v>
      </c>
      <c r="AG1007" s="49">
        <v>0</v>
      </c>
      <c r="AH1007" s="49">
        <v>460357.81000001996</v>
      </c>
      <c r="AI1007" s="49">
        <v>0</v>
      </c>
      <c r="AJ1007" s="50">
        <v>3736506.000000074</v>
      </c>
      <c r="AK1007" s="50">
        <v>162848710.6500006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10" t="s">
        <v>1002</v>
      </c>
      <c r="D1008" s="49">
        <v>4998234.0700000804</v>
      </c>
      <c r="E1008" s="49">
        <v>0</v>
      </c>
      <c r="F1008" s="49">
        <v>24822502.190000035</v>
      </c>
      <c r="G1008" s="49">
        <v>0</v>
      </c>
      <c r="H1008" s="49">
        <v>9204242.000000352</v>
      </c>
      <c r="I1008" s="49">
        <v>0</v>
      </c>
      <c r="J1008" s="49">
        <v>7543734.5599999595</v>
      </c>
      <c r="K1008" s="49">
        <v>0</v>
      </c>
      <c r="L1008" s="49">
        <v>5437987.980000155</v>
      </c>
      <c r="M1008" s="49">
        <v>0</v>
      </c>
      <c r="N1008" s="49">
        <v>0</v>
      </c>
      <c r="O1008" s="49">
        <v>0</v>
      </c>
      <c r="P1008" s="49">
        <v>2676666.5399999414</v>
      </c>
      <c r="Q1008" s="49">
        <v>0</v>
      </c>
      <c r="R1008" s="49">
        <v>1918196.8800000879</v>
      </c>
      <c r="S1008" s="49">
        <v>0</v>
      </c>
      <c r="T1008" s="49">
        <v>8768588.7000000868</v>
      </c>
      <c r="U1008" s="49">
        <v>0</v>
      </c>
      <c r="V1008" s="49">
        <v>0</v>
      </c>
      <c r="W1008" s="49">
        <v>0</v>
      </c>
      <c r="X1008" s="49">
        <v>0</v>
      </c>
      <c r="Y1008" s="49">
        <v>0</v>
      </c>
      <c r="Z1008" s="49">
        <v>22607842.54999987</v>
      </c>
      <c r="AA1008" s="49">
        <v>0</v>
      </c>
      <c r="AB1008" s="49">
        <v>0</v>
      </c>
      <c r="AC1008" s="49">
        <v>0</v>
      </c>
      <c r="AD1008" s="49">
        <v>0</v>
      </c>
      <c r="AE1008" s="49">
        <v>0</v>
      </c>
      <c r="AF1008" s="49">
        <v>0</v>
      </c>
      <c r="AG1008" s="49">
        <v>0</v>
      </c>
      <c r="AH1008" s="49">
        <v>255284.50000022477</v>
      </c>
      <c r="AI1008" s="49">
        <v>0</v>
      </c>
      <c r="AJ1008" s="50">
        <v>2072022.9999999485</v>
      </c>
      <c r="AK1008" s="50">
        <v>90305302.970000744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10" t="s">
        <v>1003</v>
      </c>
      <c r="D1009" s="49">
        <v>24522299.909999944</v>
      </c>
      <c r="E1009" s="49">
        <v>0</v>
      </c>
      <c r="F1009" s="49">
        <v>121783985.81000149</v>
      </c>
      <c r="G1009" s="49">
        <v>0</v>
      </c>
      <c r="H1009" s="49">
        <v>45157784.000000134</v>
      </c>
      <c r="I1009" s="49">
        <v>0</v>
      </c>
      <c r="J1009" s="49">
        <v>37011014.920000352</v>
      </c>
      <c r="K1009" s="49">
        <v>0</v>
      </c>
      <c r="L1009" s="49">
        <v>26679817.359999757</v>
      </c>
      <c r="M1009" s="49">
        <v>0</v>
      </c>
      <c r="N1009" s="49">
        <v>0</v>
      </c>
      <c r="O1009" s="49">
        <v>0</v>
      </c>
      <c r="P1009" s="49">
        <v>13132239.799998963</v>
      </c>
      <c r="Q1009" s="49">
        <v>0</v>
      </c>
      <c r="R1009" s="49">
        <v>9411043.209999064</v>
      </c>
      <c r="S1009" s="49">
        <v>0</v>
      </c>
      <c r="T1009" s="49">
        <v>43020386.400000259</v>
      </c>
      <c r="U1009" s="49">
        <v>0</v>
      </c>
      <c r="V1009" s="49">
        <v>0</v>
      </c>
      <c r="W1009" s="49">
        <v>0</v>
      </c>
      <c r="X1009" s="49">
        <v>0</v>
      </c>
      <c r="Y1009" s="49">
        <v>0</v>
      </c>
      <c r="Z1009" s="49">
        <v>110918433.78999996</v>
      </c>
      <c r="AA1009" s="49">
        <v>0</v>
      </c>
      <c r="AB1009" s="49">
        <v>0</v>
      </c>
      <c r="AC1009" s="49">
        <v>0</v>
      </c>
      <c r="AD1009" s="49">
        <v>0</v>
      </c>
      <c r="AE1009" s="49">
        <v>0</v>
      </c>
      <c r="AF1009" s="49">
        <v>0</v>
      </c>
      <c r="AG1009" s="49">
        <v>0</v>
      </c>
      <c r="AH1009" s="49">
        <v>1252474.9600006174</v>
      </c>
      <c r="AI1009" s="49">
        <v>0</v>
      </c>
      <c r="AJ1009" s="50">
        <v>10165745.999999683</v>
      </c>
      <c r="AK1009" s="50">
        <v>443055226.16000026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10" t="s">
        <v>1004</v>
      </c>
      <c r="D1010" s="49">
        <v>23119016.779999651</v>
      </c>
      <c r="E1010" s="49">
        <v>0</v>
      </c>
      <c r="F1010" s="49">
        <v>114814923.54000059</v>
      </c>
      <c r="G1010" s="49">
        <v>0</v>
      </c>
      <c r="H1010" s="49">
        <v>42573637.999999598</v>
      </c>
      <c r="I1010" s="49">
        <v>0</v>
      </c>
      <c r="J1010" s="49">
        <v>34893068.019999444</v>
      </c>
      <c r="K1010" s="49">
        <v>0</v>
      </c>
      <c r="L1010" s="49">
        <v>25153070.769999672</v>
      </c>
      <c r="M1010" s="49">
        <v>0</v>
      </c>
      <c r="N1010" s="49">
        <v>0</v>
      </c>
      <c r="O1010" s="49">
        <v>0</v>
      </c>
      <c r="P1010" s="49">
        <v>12380750.079998508</v>
      </c>
      <c r="Q1010" s="49">
        <v>0</v>
      </c>
      <c r="R1010" s="49">
        <v>8872497.9799988233</v>
      </c>
      <c r="S1010" s="49">
        <v>0</v>
      </c>
      <c r="T1010" s="49">
        <v>40558554.399999946</v>
      </c>
      <c r="U1010" s="49">
        <v>0</v>
      </c>
      <c r="V1010" s="49">
        <v>0</v>
      </c>
      <c r="W1010" s="49">
        <v>0</v>
      </c>
      <c r="X1010" s="49">
        <v>0</v>
      </c>
      <c r="Y1010" s="49">
        <v>0</v>
      </c>
      <c r="Z1010" s="49">
        <v>104571151.21000071</v>
      </c>
      <c r="AA1010" s="49">
        <v>0</v>
      </c>
      <c r="AB1010" s="49">
        <v>0</v>
      </c>
      <c r="AC1010" s="49">
        <v>0</v>
      </c>
      <c r="AD1010" s="49">
        <v>0</v>
      </c>
      <c r="AE1010" s="49">
        <v>0</v>
      </c>
      <c r="AF1010" s="49">
        <v>0</v>
      </c>
      <c r="AG1010" s="49">
        <v>0</v>
      </c>
      <c r="AH1010" s="49">
        <v>1180802.3599995533</v>
      </c>
      <c r="AI1010" s="49">
        <v>0</v>
      </c>
      <c r="AJ1010" s="50">
        <v>9584014.0000011716</v>
      </c>
      <c r="AK1010" s="50">
        <v>417701487.13999772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10" t="s">
        <v>1005</v>
      </c>
      <c r="D1011" s="49">
        <v>6874548.0199998701</v>
      </c>
      <c r="E1011" s="49">
        <v>0</v>
      </c>
      <c r="F1011" s="49">
        <v>34140756.680000328</v>
      </c>
      <c r="G1011" s="49">
        <v>0</v>
      </c>
      <c r="H1011" s="49">
        <v>12659470.000000114</v>
      </c>
      <c r="I1011" s="49">
        <v>0</v>
      </c>
      <c r="J1011" s="49">
        <v>10375617.580000063</v>
      </c>
      <c r="K1011" s="49">
        <v>0</v>
      </c>
      <c r="L1011" s="49">
        <v>7479383.5100001991</v>
      </c>
      <c r="M1011" s="49">
        <v>0</v>
      </c>
      <c r="N1011" s="49">
        <v>0</v>
      </c>
      <c r="O1011" s="49">
        <v>0</v>
      </c>
      <c r="P1011" s="49">
        <v>3681474.0000002217</v>
      </c>
      <c r="Q1011" s="49">
        <v>0</v>
      </c>
      <c r="R1011" s="49">
        <v>2638278.8300000634</v>
      </c>
      <c r="S1011" s="49">
        <v>0</v>
      </c>
      <c r="T1011" s="49">
        <v>12060276.299999893</v>
      </c>
      <c r="U1011" s="49">
        <v>0</v>
      </c>
      <c r="V1011" s="49">
        <v>0</v>
      </c>
      <c r="W1011" s="49">
        <v>0</v>
      </c>
      <c r="X1011" s="49">
        <v>0</v>
      </c>
      <c r="Y1011" s="49">
        <v>0</v>
      </c>
      <c r="Z1011" s="49">
        <v>31094722.020000089</v>
      </c>
      <c r="AA1011" s="49">
        <v>0</v>
      </c>
      <c r="AB1011" s="49">
        <v>0</v>
      </c>
      <c r="AC1011" s="49">
        <v>0</v>
      </c>
      <c r="AD1011" s="49">
        <v>0</v>
      </c>
      <c r="AE1011" s="49">
        <v>0</v>
      </c>
      <c r="AF1011" s="49">
        <v>0</v>
      </c>
      <c r="AG1011" s="49">
        <v>0</v>
      </c>
      <c r="AH1011" s="49">
        <v>351117.12000022701</v>
      </c>
      <c r="AI1011" s="49">
        <v>0</v>
      </c>
      <c r="AJ1011" s="50">
        <v>2849852.0000001304</v>
      </c>
      <c r="AK1011" s="50">
        <v>124205496.06000118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10" t="s">
        <v>1006</v>
      </c>
      <c r="D1012" s="49">
        <v>11217112.300000098</v>
      </c>
      <c r="E1012" s="49">
        <v>0</v>
      </c>
      <c r="F1012" s="49">
        <v>55707035.739999786</v>
      </c>
      <c r="G1012" s="49">
        <v>0</v>
      </c>
      <c r="H1012" s="49">
        <v>20656297.000000086</v>
      </c>
      <c r="I1012" s="49">
        <v>0</v>
      </c>
      <c r="J1012" s="49">
        <v>16929762.290000327</v>
      </c>
      <c r="K1012" s="49">
        <v>0</v>
      </c>
      <c r="L1012" s="49">
        <v>12204014.649999596</v>
      </c>
      <c r="M1012" s="49">
        <v>0</v>
      </c>
      <c r="N1012" s="49">
        <v>0</v>
      </c>
      <c r="O1012" s="49">
        <v>0</v>
      </c>
      <c r="P1012" s="49">
        <v>6007013.9800004</v>
      </c>
      <c r="Q1012" s="49">
        <v>0</v>
      </c>
      <c r="R1012" s="49">
        <v>4304845.8100002892</v>
      </c>
      <c r="S1012" s="49">
        <v>0</v>
      </c>
      <c r="T1012" s="49">
        <v>19678598.999999866</v>
      </c>
      <c r="U1012" s="49">
        <v>0</v>
      </c>
      <c r="V1012" s="49">
        <v>0</v>
      </c>
      <c r="W1012" s="49">
        <v>0</v>
      </c>
      <c r="X1012" s="49">
        <v>0</v>
      </c>
      <c r="Y1012" s="49">
        <v>0</v>
      </c>
      <c r="Z1012" s="49">
        <v>50736861.22999993</v>
      </c>
      <c r="AA1012" s="49">
        <v>0</v>
      </c>
      <c r="AB1012" s="49">
        <v>0</v>
      </c>
      <c r="AC1012" s="49">
        <v>0</v>
      </c>
      <c r="AD1012" s="49">
        <v>0</v>
      </c>
      <c r="AE1012" s="49">
        <v>0</v>
      </c>
      <c r="AF1012" s="49">
        <v>0</v>
      </c>
      <c r="AG1012" s="49">
        <v>0</v>
      </c>
      <c r="AH1012" s="49">
        <v>572913.31000079494</v>
      </c>
      <c r="AI1012" s="49">
        <v>0</v>
      </c>
      <c r="AJ1012" s="50">
        <v>4650067.0000002831</v>
      </c>
      <c r="AK1012" s="50">
        <v>202664522.31000149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10" t="s">
        <v>985</v>
      </c>
      <c r="D1013" s="49">
        <v>9231381.3799999729</v>
      </c>
      <c r="E1013" s="49">
        <v>0</v>
      </c>
      <c r="F1013" s="49">
        <v>45845390.699999839</v>
      </c>
      <c r="G1013" s="49">
        <v>0</v>
      </c>
      <c r="H1013" s="49">
        <v>16999574.999999974</v>
      </c>
      <c r="I1013" s="49">
        <v>0</v>
      </c>
      <c r="J1013" s="49">
        <v>13932738.719999872</v>
      </c>
      <c r="K1013" s="49">
        <v>0</v>
      </c>
      <c r="L1013" s="49">
        <v>10043575.440000048</v>
      </c>
      <c r="M1013" s="49">
        <v>0</v>
      </c>
      <c r="N1013" s="49">
        <v>0</v>
      </c>
      <c r="O1013" s="49">
        <v>0</v>
      </c>
      <c r="P1013" s="49">
        <v>4943611.3099994799</v>
      </c>
      <c r="Q1013" s="49">
        <v>0</v>
      </c>
      <c r="R1013" s="49">
        <v>3542772.3699998865</v>
      </c>
      <c r="S1013" s="49">
        <v>0</v>
      </c>
      <c r="T1013" s="49">
        <v>16194957.10000005</v>
      </c>
      <c r="U1013" s="49">
        <v>0</v>
      </c>
      <c r="V1013" s="49">
        <v>0</v>
      </c>
      <c r="W1013" s="49">
        <v>0</v>
      </c>
      <c r="X1013" s="49">
        <v>0</v>
      </c>
      <c r="Y1013" s="49">
        <v>0</v>
      </c>
      <c r="Z1013" s="49">
        <v>41755070.610000134</v>
      </c>
      <c r="AA1013" s="49">
        <v>0</v>
      </c>
      <c r="AB1013" s="49">
        <v>0</v>
      </c>
      <c r="AC1013" s="49">
        <v>0</v>
      </c>
      <c r="AD1013" s="49">
        <v>0</v>
      </c>
      <c r="AE1013" s="49">
        <v>0</v>
      </c>
      <c r="AF1013" s="49">
        <v>0</v>
      </c>
      <c r="AG1013" s="49">
        <v>0</v>
      </c>
      <c r="AH1013" s="49">
        <v>471492.22999962646</v>
      </c>
      <c r="AI1013" s="49">
        <v>0</v>
      </c>
      <c r="AJ1013" s="50">
        <v>3826880.0000000251</v>
      </c>
      <c r="AK1013" s="50">
        <v>166787444.85999888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10" t="s">
        <v>1007</v>
      </c>
      <c r="D1014" s="49">
        <v>10251081.039999874</v>
      </c>
      <c r="E1014" s="49">
        <v>0</v>
      </c>
      <c r="F1014" s="49">
        <v>50909478.589999393</v>
      </c>
      <c r="G1014" s="49">
        <v>0</v>
      </c>
      <c r="H1014" s="49">
        <v>18877351.999999452</v>
      </c>
      <c r="I1014" s="49">
        <v>0</v>
      </c>
      <c r="J1014" s="49">
        <v>15471751.369999904</v>
      </c>
      <c r="K1014" s="49">
        <v>0</v>
      </c>
      <c r="L1014" s="49">
        <v>11152990.179999823</v>
      </c>
      <c r="M1014" s="49">
        <v>0</v>
      </c>
      <c r="N1014" s="49">
        <v>0</v>
      </c>
      <c r="O1014" s="49">
        <v>0</v>
      </c>
      <c r="P1014" s="49">
        <v>5489683.2499995688</v>
      </c>
      <c r="Q1014" s="49">
        <v>0</v>
      </c>
      <c r="R1014" s="49">
        <v>3934108.0200002715</v>
      </c>
      <c r="S1014" s="49">
        <v>0</v>
      </c>
      <c r="T1014" s="49">
        <v>17983854.300000206</v>
      </c>
      <c r="U1014" s="49">
        <v>0</v>
      </c>
      <c r="V1014" s="49">
        <v>0</v>
      </c>
      <c r="W1014" s="49">
        <v>0</v>
      </c>
      <c r="X1014" s="49">
        <v>0</v>
      </c>
      <c r="Y1014" s="49">
        <v>0</v>
      </c>
      <c r="Z1014" s="49">
        <v>46367341.46999976</v>
      </c>
      <c r="AA1014" s="49">
        <v>0</v>
      </c>
      <c r="AB1014" s="49">
        <v>0</v>
      </c>
      <c r="AC1014" s="49">
        <v>0</v>
      </c>
      <c r="AD1014" s="49">
        <v>0</v>
      </c>
      <c r="AE1014" s="49">
        <v>0</v>
      </c>
      <c r="AF1014" s="49">
        <v>0</v>
      </c>
      <c r="AG1014" s="49">
        <v>0</v>
      </c>
      <c r="AH1014" s="49">
        <v>523573.33000024891</v>
      </c>
      <c r="AI1014" s="49">
        <v>0</v>
      </c>
      <c r="AJ1014" s="50">
        <v>4249597.000000054</v>
      </c>
      <c r="AK1014" s="50">
        <v>185210810.54999858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10" t="s">
        <v>1008</v>
      </c>
      <c r="D1015" s="49">
        <v>7831842.5599999707</v>
      </c>
      <c r="E1015" s="49">
        <v>0</v>
      </c>
      <c r="F1015" s="49">
        <v>38894924.560000695</v>
      </c>
      <c r="G1015" s="49">
        <v>0</v>
      </c>
      <c r="H1015" s="49">
        <v>14422327.999999817</v>
      </c>
      <c r="I1015" s="49">
        <v>0</v>
      </c>
      <c r="J1015" s="49">
        <v>11820442.830000145</v>
      </c>
      <c r="K1015" s="49">
        <v>0</v>
      </c>
      <c r="L1015" s="49">
        <v>8520902.590000391</v>
      </c>
      <c r="M1015" s="49">
        <v>0</v>
      </c>
      <c r="N1015" s="49">
        <v>0</v>
      </c>
      <c r="O1015" s="49">
        <v>0</v>
      </c>
      <c r="P1015" s="49">
        <v>4194127.3300008066</v>
      </c>
      <c r="Q1015" s="49">
        <v>0</v>
      </c>
      <c r="R1015" s="49">
        <v>3005665.0700000897</v>
      </c>
      <c r="S1015" s="49">
        <v>0</v>
      </c>
      <c r="T1015" s="49">
        <v>13739693.900000159</v>
      </c>
      <c r="U1015" s="49">
        <v>0</v>
      </c>
      <c r="V1015" s="49">
        <v>0</v>
      </c>
      <c r="W1015" s="49">
        <v>0</v>
      </c>
      <c r="X1015" s="49">
        <v>0</v>
      </c>
      <c r="Y1015" s="49">
        <v>0</v>
      </c>
      <c r="Z1015" s="49">
        <v>35424724.159999803</v>
      </c>
      <c r="AA1015" s="49">
        <v>0</v>
      </c>
      <c r="AB1015" s="49">
        <v>0</v>
      </c>
      <c r="AC1015" s="49">
        <v>0</v>
      </c>
      <c r="AD1015" s="49">
        <v>0</v>
      </c>
      <c r="AE1015" s="49">
        <v>0</v>
      </c>
      <c r="AF1015" s="49">
        <v>0</v>
      </c>
      <c r="AG1015" s="49">
        <v>0</v>
      </c>
      <c r="AH1015" s="49">
        <v>400010.87999966799</v>
      </c>
      <c r="AI1015" s="49">
        <v>0</v>
      </c>
      <c r="AJ1015" s="50">
        <v>3246698.9999999329</v>
      </c>
      <c r="AK1015" s="50">
        <v>141501360.88000149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10" t="s">
        <v>1010</v>
      </c>
      <c r="D1016" s="49">
        <v>235412171.54000905</v>
      </c>
      <c r="E1016" s="49">
        <v>0</v>
      </c>
      <c r="F1016" s="49">
        <v>809190121.51000524</v>
      </c>
      <c r="G1016" s="49">
        <v>0</v>
      </c>
      <c r="H1016" s="49">
        <v>797191338.00001776</v>
      </c>
      <c r="I1016" s="49">
        <v>0</v>
      </c>
      <c r="J1016" s="49">
        <v>2018768368.4899864</v>
      </c>
      <c r="K1016" s="49">
        <v>0</v>
      </c>
      <c r="L1016" s="49">
        <v>529148827.70000416</v>
      </c>
      <c r="M1016" s="49">
        <v>0</v>
      </c>
      <c r="N1016" s="49">
        <v>52511909.600013755</v>
      </c>
      <c r="O1016" s="49">
        <v>0</v>
      </c>
      <c r="P1016" s="49">
        <v>67951355.080000475</v>
      </c>
      <c r="Q1016" s="49">
        <v>0</v>
      </c>
      <c r="R1016" s="49">
        <v>68437747.749987006</v>
      </c>
      <c r="S1016" s="49">
        <v>0</v>
      </c>
      <c r="T1016" s="49">
        <v>135401757.10000166</v>
      </c>
      <c r="U1016" s="49">
        <v>0</v>
      </c>
      <c r="V1016" s="49">
        <v>165634434.79999301</v>
      </c>
      <c r="W1016" s="49">
        <v>0</v>
      </c>
      <c r="X1016" s="49">
        <v>0</v>
      </c>
      <c r="Y1016" s="49">
        <v>0</v>
      </c>
      <c r="Z1016" s="49">
        <v>0</v>
      </c>
      <c r="AA1016" s="49">
        <v>0</v>
      </c>
      <c r="AB1016" s="49">
        <v>294559.39999164821</v>
      </c>
      <c r="AC1016" s="49">
        <v>0</v>
      </c>
      <c r="AD1016" s="49">
        <v>0</v>
      </c>
      <c r="AE1016" s="49">
        <v>0</v>
      </c>
      <c r="AF1016" s="49">
        <v>9034699.719992131</v>
      </c>
      <c r="AG1016" s="49">
        <v>0</v>
      </c>
      <c r="AH1016" s="49">
        <v>144684367.45997745</v>
      </c>
      <c r="AI1016" s="49">
        <v>0</v>
      </c>
      <c r="AJ1016" s="50">
        <v>1023219825.0000136</v>
      </c>
      <c r="AK1016" s="50">
        <v>6056881483.1499939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10" t="s">
        <v>1011</v>
      </c>
      <c r="D1017" s="49">
        <v>3847620.34999996</v>
      </c>
      <c r="E1017" s="49">
        <v>0</v>
      </c>
      <c r="F1017" s="49">
        <v>13225554.81000001</v>
      </c>
      <c r="G1017" s="49">
        <v>0</v>
      </c>
      <c r="H1017" s="49">
        <v>13029443.999999868</v>
      </c>
      <c r="I1017" s="49">
        <v>0</v>
      </c>
      <c r="J1017" s="49">
        <v>32995126.069999821</v>
      </c>
      <c r="K1017" s="49">
        <v>0</v>
      </c>
      <c r="L1017" s="49">
        <v>8648506.9300001152</v>
      </c>
      <c r="M1017" s="49">
        <v>0</v>
      </c>
      <c r="N1017" s="49">
        <v>858264.30000013416</v>
      </c>
      <c r="O1017" s="49">
        <v>0</v>
      </c>
      <c r="P1017" s="49">
        <v>1110609.6300000739</v>
      </c>
      <c r="Q1017" s="49">
        <v>0</v>
      </c>
      <c r="R1017" s="49">
        <v>1118558.8299998103</v>
      </c>
      <c r="S1017" s="49">
        <v>0</v>
      </c>
      <c r="T1017" s="49">
        <v>2213031.5000000661</v>
      </c>
      <c r="U1017" s="49">
        <v>0</v>
      </c>
      <c r="V1017" s="49">
        <v>2707160.1999998214</v>
      </c>
      <c r="W1017" s="49">
        <v>0</v>
      </c>
      <c r="X1017" s="49">
        <v>0</v>
      </c>
      <c r="Y1017" s="49">
        <v>0</v>
      </c>
      <c r="Z1017" s="49">
        <v>0</v>
      </c>
      <c r="AA1017" s="49">
        <v>0</v>
      </c>
      <c r="AB1017" s="49">
        <v>4814.3000000534439</v>
      </c>
      <c r="AC1017" s="49">
        <v>0</v>
      </c>
      <c r="AD1017" s="49">
        <v>0</v>
      </c>
      <c r="AE1017" s="49">
        <v>0</v>
      </c>
      <c r="AF1017" s="49">
        <v>145040.27999991251</v>
      </c>
      <c r="AG1017" s="49">
        <v>0</v>
      </c>
      <c r="AH1017" s="49">
        <v>2364748.2400000398</v>
      </c>
      <c r="AI1017" s="49">
        <v>0</v>
      </c>
      <c r="AJ1017" s="50">
        <v>551168.99999997648</v>
      </c>
      <c r="AK1017" s="50">
        <v>82819648.43999967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10" t="s">
        <v>1012</v>
      </c>
      <c r="D1018" s="49">
        <v>6967519.2000000812</v>
      </c>
      <c r="E1018" s="49">
        <v>0</v>
      </c>
      <c r="F1018" s="49">
        <v>23949685.689999726</v>
      </c>
      <c r="G1018" s="49">
        <v>0</v>
      </c>
      <c r="H1018" s="49">
        <v>23594558.000000078</v>
      </c>
      <c r="I1018" s="49">
        <v>0</v>
      </c>
      <c r="J1018" s="49">
        <v>59749703.100000128</v>
      </c>
      <c r="K1018" s="49">
        <v>0</v>
      </c>
      <c r="L1018" s="49">
        <v>15661274.41000006</v>
      </c>
      <c r="M1018" s="49">
        <v>0</v>
      </c>
      <c r="N1018" s="49">
        <v>1554200.8</v>
      </c>
      <c r="O1018" s="49">
        <v>0</v>
      </c>
      <c r="P1018" s="49">
        <v>2011163.9099997524</v>
      </c>
      <c r="Q1018" s="49">
        <v>0</v>
      </c>
      <c r="R1018" s="49">
        <v>2025559.4300002756</v>
      </c>
      <c r="S1018" s="49">
        <v>0</v>
      </c>
      <c r="T1018" s="49">
        <v>4007500.3000001279</v>
      </c>
      <c r="U1018" s="49">
        <v>0</v>
      </c>
      <c r="V1018" s="49">
        <v>4902299.9999999497</v>
      </c>
      <c r="W1018" s="49">
        <v>0</v>
      </c>
      <c r="X1018" s="49">
        <v>0</v>
      </c>
      <c r="Y1018" s="49">
        <v>0</v>
      </c>
      <c r="Z1018" s="49">
        <v>0</v>
      </c>
      <c r="AA1018" s="49">
        <v>0</v>
      </c>
      <c r="AB1018" s="49">
        <v>8718.1000000378117</v>
      </c>
      <c r="AC1018" s="49">
        <v>0</v>
      </c>
      <c r="AD1018" s="49">
        <v>0</v>
      </c>
      <c r="AE1018" s="49">
        <v>0</v>
      </c>
      <c r="AF1018" s="49">
        <v>262648.30000018369</v>
      </c>
      <c r="AG1018" s="49">
        <v>0</v>
      </c>
      <c r="AH1018" s="49">
        <v>4282238.6899999967</v>
      </c>
      <c r="AI1018" s="49">
        <v>0</v>
      </c>
      <c r="AJ1018" s="50">
        <v>998091.99999990244</v>
      </c>
      <c r="AK1018" s="50">
        <v>149975161.93000031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10" t="s">
        <v>1013</v>
      </c>
      <c r="D1019" s="49">
        <v>4642888.6899999417</v>
      </c>
      <c r="E1019" s="49">
        <v>0</v>
      </c>
      <c r="F1019" s="49">
        <v>15959156.140000235</v>
      </c>
      <c r="G1019" s="49">
        <v>0</v>
      </c>
      <c r="H1019" s="49">
        <v>15722511.99999978</v>
      </c>
      <c r="I1019" s="49">
        <v>0</v>
      </c>
      <c r="J1019" s="49">
        <v>39814920.319999777</v>
      </c>
      <c r="K1019" s="49">
        <v>0</v>
      </c>
      <c r="L1019" s="49">
        <v>10436075.109999888</v>
      </c>
      <c r="M1019" s="49">
        <v>0</v>
      </c>
      <c r="N1019" s="49">
        <v>1035659.6999998133</v>
      </c>
      <c r="O1019" s="49">
        <v>0</v>
      </c>
      <c r="P1019" s="49">
        <v>1340162.8600001631</v>
      </c>
      <c r="Q1019" s="49">
        <v>0</v>
      </c>
      <c r="R1019" s="49">
        <v>1349755.4499998372</v>
      </c>
      <c r="S1019" s="49">
        <v>0</v>
      </c>
      <c r="T1019" s="49">
        <v>2670445.100000103</v>
      </c>
      <c r="U1019" s="49">
        <v>0</v>
      </c>
      <c r="V1019" s="49">
        <v>3266705.9000001387</v>
      </c>
      <c r="W1019" s="49">
        <v>0</v>
      </c>
      <c r="X1019" s="49">
        <v>0</v>
      </c>
      <c r="Y1019" s="49">
        <v>0</v>
      </c>
      <c r="Z1019" s="49">
        <v>0</v>
      </c>
      <c r="AA1019" s="49">
        <v>0</v>
      </c>
      <c r="AB1019" s="49">
        <v>5809.3999999168036</v>
      </c>
      <c r="AC1019" s="49">
        <v>0</v>
      </c>
      <c r="AD1019" s="49">
        <v>0</v>
      </c>
      <c r="AE1019" s="49">
        <v>0</v>
      </c>
      <c r="AF1019" s="49">
        <v>175018.80000007735</v>
      </c>
      <c r="AG1019" s="49">
        <v>0</v>
      </c>
      <c r="AH1019" s="49">
        <v>2853520.3099999526</v>
      </c>
      <c r="AI1019" s="49">
        <v>0</v>
      </c>
      <c r="AJ1019" s="50">
        <v>665090.99999991921</v>
      </c>
      <c r="AK1019" s="50">
        <v>99937720.779999539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10" t="s">
        <v>1014</v>
      </c>
      <c r="D1020" s="49">
        <v>10217413.839999739</v>
      </c>
      <c r="E1020" s="49">
        <v>0</v>
      </c>
      <c r="F1020" s="49">
        <v>35120657.93000038</v>
      </c>
      <c r="G1020" s="49">
        <v>0</v>
      </c>
      <c r="H1020" s="49">
        <v>34599883.999999419</v>
      </c>
      <c r="I1020" s="49">
        <v>0</v>
      </c>
      <c r="J1020" s="49">
        <v>87619054.130000055</v>
      </c>
      <c r="K1020" s="49">
        <v>0</v>
      </c>
      <c r="L1020" s="49">
        <v>22966240.51999972</v>
      </c>
      <c r="M1020" s="49">
        <v>0</v>
      </c>
      <c r="N1020" s="49">
        <v>2279134.6000001272</v>
      </c>
      <c r="O1020" s="49">
        <v>0</v>
      </c>
      <c r="P1020" s="49">
        <v>2949240.6399997976</v>
      </c>
      <c r="Q1020" s="49">
        <v>0</v>
      </c>
      <c r="R1020" s="49">
        <v>2970351.4199997536</v>
      </c>
      <c r="S1020" s="49">
        <v>0</v>
      </c>
      <c r="T1020" s="49">
        <v>5876738.5999999326</v>
      </c>
      <c r="U1020" s="49">
        <v>0</v>
      </c>
      <c r="V1020" s="49">
        <v>7188904.300000025</v>
      </c>
      <c r="W1020" s="49">
        <v>0</v>
      </c>
      <c r="X1020" s="49">
        <v>0</v>
      </c>
      <c r="Y1020" s="49">
        <v>0</v>
      </c>
      <c r="Z1020" s="49">
        <v>0</v>
      </c>
      <c r="AA1020" s="49">
        <v>0</v>
      </c>
      <c r="AB1020" s="49">
        <v>12784.499999829364</v>
      </c>
      <c r="AC1020" s="49">
        <v>0</v>
      </c>
      <c r="AD1020" s="49">
        <v>0</v>
      </c>
      <c r="AE1020" s="49">
        <v>0</v>
      </c>
      <c r="AF1020" s="49">
        <v>385156.64999970427</v>
      </c>
      <c r="AG1020" s="49">
        <v>0</v>
      </c>
      <c r="AH1020" s="49">
        <v>6279624.5699997563</v>
      </c>
      <c r="AI1020" s="49">
        <v>0</v>
      </c>
      <c r="AJ1020" s="50">
        <v>1463636.999999902</v>
      </c>
      <c r="AK1020" s="50">
        <v>219928822.69999811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10" t="s">
        <v>1015</v>
      </c>
      <c r="D1021" s="49">
        <v>9164702.8700002059</v>
      </c>
      <c r="E1021" s="49">
        <v>0</v>
      </c>
      <c r="F1021" s="49">
        <v>31502140.05999998</v>
      </c>
      <c r="G1021" s="49">
        <v>0</v>
      </c>
      <c r="H1021" s="49">
        <v>31035022.000000075</v>
      </c>
      <c r="I1021" s="49">
        <v>0</v>
      </c>
      <c r="J1021" s="49">
        <v>78591570.589999333</v>
      </c>
      <c r="K1021" s="49">
        <v>0</v>
      </c>
      <c r="L1021" s="49">
        <v>20600004.440000013</v>
      </c>
      <c r="M1021" s="49">
        <v>0</v>
      </c>
      <c r="N1021" s="49">
        <v>2044313.1000006355</v>
      </c>
      <c r="O1021" s="49">
        <v>0</v>
      </c>
      <c r="P1021" s="49">
        <v>2645377.3799998462</v>
      </c>
      <c r="Q1021" s="49">
        <v>0</v>
      </c>
      <c r="R1021" s="49">
        <v>2664312.2100004787</v>
      </c>
      <c r="S1021" s="49">
        <v>0</v>
      </c>
      <c r="T1021" s="49">
        <v>5271252.0000000792</v>
      </c>
      <c r="U1021" s="49">
        <v>0</v>
      </c>
      <c r="V1021" s="49">
        <v>6448224.4999996182</v>
      </c>
      <c r="W1021" s="49">
        <v>0</v>
      </c>
      <c r="X1021" s="49">
        <v>0</v>
      </c>
      <c r="Y1021" s="49">
        <v>0</v>
      </c>
      <c r="Z1021" s="49">
        <v>0</v>
      </c>
      <c r="AA1021" s="49">
        <v>0</v>
      </c>
      <c r="AB1021" s="49">
        <v>11467.299999843272</v>
      </c>
      <c r="AC1021" s="49">
        <v>0</v>
      </c>
      <c r="AD1021" s="49">
        <v>0</v>
      </c>
      <c r="AE1021" s="49">
        <v>0</v>
      </c>
      <c r="AF1021" s="49">
        <v>345473.56000007538</v>
      </c>
      <c r="AG1021" s="49">
        <v>0</v>
      </c>
      <c r="AH1021" s="49">
        <v>5632628.2000003215</v>
      </c>
      <c r="AI1021" s="49">
        <v>0</v>
      </c>
      <c r="AJ1021" s="50">
        <v>1312836.9999998999</v>
      </c>
      <c r="AK1021" s="50">
        <v>197269325.21000043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10" t="s">
        <v>1016</v>
      </c>
      <c r="D1022" s="49">
        <v>20383848.929999616</v>
      </c>
      <c r="E1022" s="49">
        <v>0</v>
      </c>
      <c r="F1022" s="49">
        <v>70066084.190000251</v>
      </c>
      <c r="G1022" s="49">
        <v>0</v>
      </c>
      <c r="H1022" s="49">
        <v>69027136.000000954</v>
      </c>
      <c r="I1022" s="49">
        <v>0</v>
      </c>
      <c r="J1022" s="49">
        <v>174800942.14999974</v>
      </c>
      <c r="K1022" s="49">
        <v>0</v>
      </c>
      <c r="L1022" s="49">
        <v>45817893.33000087</v>
      </c>
      <c r="M1022" s="49">
        <v>0</v>
      </c>
      <c r="N1022" s="49">
        <v>4546897.6000006841</v>
      </c>
      <c r="O1022" s="49">
        <v>0</v>
      </c>
      <c r="P1022" s="49">
        <v>5883765.9899996687</v>
      </c>
      <c r="Q1022" s="49">
        <v>0</v>
      </c>
      <c r="R1022" s="49">
        <v>5925881.7900002049</v>
      </c>
      <c r="S1022" s="49">
        <v>0</v>
      </c>
      <c r="T1022" s="49">
        <v>11724155.700000616</v>
      </c>
      <c r="U1022" s="49">
        <v>0</v>
      </c>
      <c r="V1022" s="49">
        <v>14341940.199999375</v>
      </c>
      <c r="W1022" s="49">
        <v>0</v>
      </c>
      <c r="X1022" s="49">
        <v>0</v>
      </c>
      <c r="Y1022" s="49">
        <v>0</v>
      </c>
      <c r="Z1022" s="49">
        <v>0</v>
      </c>
      <c r="AA1022" s="49">
        <v>0</v>
      </c>
      <c r="AB1022" s="49">
        <v>25505.299999632465</v>
      </c>
      <c r="AC1022" s="49">
        <v>0</v>
      </c>
      <c r="AD1022" s="49">
        <v>0</v>
      </c>
      <c r="AE1022" s="49">
        <v>0</v>
      </c>
      <c r="AF1022" s="49">
        <v>768391.60999989952</v>
      </c>
      <c r="AG1022" s="49">
        <v>0</v>
      </c>
      <c r="AH1022" s="49">
        <v>12527917.609999519</v>
      </c>
      <c r="AI1022" s="49">
        <v>0</v>
      </c>
      <c r="AJ1022" s="50">
        <v>2919969.9999996801</v>
      </c>
      <c r="AK1022" s="50">
        <v>438760330.40000075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10" t="s">
        <v>1017</v>
      </c>
      <c r="D1023" s="49">
        <v>17801775.780000523</v>
      </c>
      <c r="E1023" s="49">
        <v>0</v>
      </c>
      <c r="F1023" s="49">
        <v>61190638.079998888</v>
      </c>
      <c r="G1023" s="49">
        <v>0</v>
      </c>
      <c r="H1023" s="49">
        <v>60283295.999999255</v>
      </c>
      <c r="I1023" s="49">
        <v>0</v>
      </c>
      <c r="J1023" s="49">
        <v>152658470.06999972</v>
      </c>
      <c r="K1023" s="49">
        <v>0</v>
      </c>
      <c r="L1023" s="49">
        <v>40014026.149999738</v>
      </c>
      <c r="M1023" s="49">
        <v>0</v>
      </c>
      <c r="N1023" s="49">
        <v>3970930.2000011443</v>
      </c>
      <c r="O1023" s="49">
        <v>0</v>
      </c>
      <c r="P1023" s="49">
        <v>5138455.1000006944</v>
      </c>
      <c r="Q1023" s="49">
        <v>0</v>
      </c>
      <c r="R1023" s="49">
        <v>5175235.2200000044</v>
      </c>
      <c r="S1023" s="49">
        <v>0</v>
      </c>
      <c r="T1023" s="49">
        <v>10239027.600000506</v>
      </c>
      <c r="U1023" s="49">
        <v>0</v>
      </c>
      <c r="V1023" s="49">
        <v>12525211.000001807</v>
      </c>
      <c r="W1023" s="49">
        <v>0</v>
      </c>
      <c r="X1023" s="49">
        <v>0</v>
      </c>
      <c r="Y1023" s="49">
        <v>0</v>
      </c>
      <c r="Z1023" s="49">
        <v>0</v>
      </c>
      <c r="AA1023" s="49">
        <v>0</v>
      </c>
      <c r="AB1023" s="49">
        <v>22274.499999922635</v>
      </c>
      <c r="AC1023" s="49">
        <v>0</v>
      </c>
      <c r="AD1023" s="49">
        <v>0</v>
      </c>
      <c r="AE1023" s="49">
        <v>0</v>
      </c>
      <c r="AF1023" s="49">
        <v>671057.52000026405</v>
      </c>
      <c r="AG1023" s="49">
        <v>0</v>
      </c>
      <c r="AH1023" s="49">
        <v>10940974.939999795</v>
      </c>
      <c r="AI1023" s="49">
        <v>0</v>
      </c>
      <c r="AJ1023" s="50">
        <v>2550089.9999993094</v>
      </c>
      <c r="AK1023" s="50">
        <v>383181462.16000164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10" t="s">
        <v>1018</v>
      </c>
      <c r="D1024" s="49">
        <v>5936474.2000000784</v>
      </c>
      <c r="E1024" s="49">
        <v>0</v>
      </c>
      <c r="F1024" s="49">
        <v>20405640.880000174</v>
      </c>
      <c r="G1024" s="49">
        <v>0</v>
      </c>
      <c r="H1024" s="49">
        <v>20103063.999999929</v>
      </c>
      <c r="I1024" s="49">
        <v>0</v>
      </c>
      <c r="J1024" s="49">
        <v>50908015.059999973</v>
      </c>
      <c r="K1024" s="49">
        <v>0</v>
      </c>
      <c r="L1024" s="49">
        <v>13343738.10000021</v>
      </c>
      <c r="M1024" s="49">
        <v>0</v>
      </c>
      <c r="N1024" s="49">
        <v>1324212.1999997839</v>
      </c>
      <c r="O1024" s="49">
        <v>0</v>
      </c>
      <c r="P1024" s="49">
        <v>1713553.4699999173</v>
      </c>
      <c r="Q1024" s="49">
        <v>0</v>
      </c>
      <c r="R1024" s="49">
        <v>1725819.9500003462</v>
      </c>
      <c r="S1024" s="49">
        <v>0</v>
      </c>
      <c r="T1024" s="49">
        <v>3414475.3000000063</v>
      </c>
      <c r="U1024" s="49">
        <v>0</v>
      </c>
      <c r="V1024" s="49">
        <v>4176863.8999996325</v>
      </c>
      <c r="W1024" s="49">
        <v>0</v>
      </c>
      <c r="X1024" s="49">
        <v>0</v>
      </c>
      <c r="Y1024" s="49">
        <v>0</v>
      </c>
      <c r="Z1024" s="49">
        <v>0</v>
      </c>
      <c r="AA1024" s="49">
        <v>0</v>
      </c>
      <c r="AB1024" s="49">
        <v>7428.0000002184097</v>
      </c>
      <c r="AC1024" s="49">
        <v>0</v>
      </c>
      <c r="AD1024" s="49">
        <v>0</v>
      </c>
      <c r="AE1024" s="49">
        <v>0</v>
      </c>
      <c r="AF1024" s="49">
        <v>223781.91999985295</v>
      </c>
      <c r="AG1024" s="49">
        <v>0</v>
      </c>
      <c r="AH1024" s="49">
        <v>3648558.2100000335</v>
      </c>
      <c r="AI1024" s="49">
        <v>0</v>
      </c>
      <c r="AJ1024" s="50">
        <v>850394.99999981036</v>
      </c>
      <c r="AK1024" s="50">
        <v>127782020.18999998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10" t="s">
        <v>1019</v>
      </c>
      <c r="D1025" s="49">
        <v>6707527.6299999021</v>
      </c>
      <c r="E1025" s="49">
        <v>0</v>
      </c>
      <c r="F1025" s="49">
        <v>23056008.93999961</v>
      </c>
      <c r="G1025" s="49">
        <v>0</v>
      </c>
      <c r="H1025" s="49">
        <v>22714132.000000224</v>
      </c>
      <c r="I1025" s="49">
        <v>0</v>
      </c>
      <c r="J1025" s="49">
        <v>57520155.100000098</v>
      </c>
      <c r="K1025" s="49">
        <v>0</v>
      </c>
      <c r="L1025" s="49">
        <v>15076877.109999621</v>
      </c>
      <c r="M1025" s="49">
        <v>0</v>
      </c>
      <c r="N1025" s="49">
        <v>1496206.299999756</v>
      </c>
      <c r="O1025" s="49">
        <v>0</v>
      </c>
      <c r="P1025" s="49">
        <v>1936116.9899999322</v>
      </c>
      <c r="Q1025" s="49">
        <v>0</v>
      </c>
      <c r="R1025" s="49">
        <v>1949975.6300000956</v>
      </c>
      <c r="S1025" s="49">
        <v>0</v>
      </c>
      <c r="T1025" s="49">
        <v>3857961.2000002074</v>
      </c>
      <c r="U1025" s="49">
        <v>0</v>
      </c>
      <c r="V1025" s="49">
        <v>4719371.8999997126</v>
      </c>
      <c r="W1025" s="49">
        <v>0</v>
      </c>
      <c r="X1025" s="49">
        <v>0</v>
      </c>
      <c r="Y1025" s="49">
        <v>0</v>
      </c>
      <c r="Z1025" s="49">
        <v>0</v>
      </c>
      <c r="AA1025" s="49">
        <v>0</v>
      </c>
      <c r="AB1025" s="49">
        <v>8392.8000001064484</v>
      </c>
      <c r="AC1025" s="49">
        <v>0</v>
      </c>
      <c r="AD1025" s="49">
        <v>0</v>
      </c>
      <c r="AE1025" s="49">
        <v>0</v>
      </c>
      <c r="AF1025" s="49">
        <v>252847.63999987248</v>
      </c>
      <c r="AG1025" s="49">
        <v>0</v>
      </c>
      <c r="AH1025" s="49">
        <v>4122447.8099998585</v>
      </c>
      <c r="AI1025" s="49">
        <v>0</v>
      </c>
      <c r="AJ1025" s="50">
        <v>960848.00000002375</v>
      </c>
      <c r="AK1025" s="50">
        <v>144378869.04999906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10" t="s">
        <v>1020</v>
      </c>
      <c r="D1026" s="49">
        <v>50643554.149998859</v>
      </c>
      <c r="E1026" s="49">
        <v>0</v>
      </c>
      <c r="F1026" s="49">
        <v>174078780.68000329</v>
      </c>
      <c r="G1026" s="49">
        <v>0</v>
      </c>
      <c r="H1026" s="49">
        <v>171497518.00000012</v>
      </c>
      <c r="I1026" s="49">
        <v>0</v>
      </c>
      <c r="J1026" s="49">
        <v>434291925.83000302</v>
      </c>
      <c r="K1026" s="49">
        <v>0</v>
      </c>
      <c r="L1026" s="49">
        <v>113834289.58999901</v>
      </c>
      <c r="M1026" s="49">
        <v>0</v>
      </c>
      <c r="N1026" s="49">
        <v>11296739.100001831</v>
      </c>
      <c r="O1026" s="49">
        <v>0</v>
      </c>
      <c r="P1026" s="49">
        <v>14618183.239998922</v>
      </c>
      <c r="Q1026" s="49">
        <v>0</v>
      </c>
      <c r="R1026" s="49">
        <v>14722819.680001143</v>
      </c>
      <c r="S1026" s="49">
        <v>0</v>
      </c>
      <c r="T1026" s="49">
        <v>29128596.799998932</v>
      </c>
      <c r="U1026" s="49">
        <v>0</v>
      </c>
      <c r="V1026" s="49">
        <v>35632467.399997793</v>
      </c>
      <c r="W1026" s="49">
        <v>0</v>
      </c>
      <c r="X1026" s="49">
        <v>0</v>
      </c>
      <c r="Y1026" s="49">
        <v>0</v>
      </c>
      <c r="Z1026" s="49">
        <v>0</v>
      </c>
      <c r="AA1026" s="49">
        <v>0</v>
      </c>
      <c r="AB1026" s="49">
        <v>63367.699999431155</v>
      </c>
      <c r="AC1026" s="49">
        <v>0</v>
      </c>
      <c r="AD1026" s="49">
        <v>0</v>
      </c>
      <c r="AE1026" s="49">
        <v>0</v>
      </c>
      <c r="AF1026" s="49">
        <v>1909064.4699998859</v>
      </c>
      <c r="AG1026" s="49">
        <v>0</v>
      </c>
      <c r="AH1026" s="49">
        <v>31125538.44000056</v>
      </c>
      <c r="AI1026" s="49">
        <v>0</v>
      </c>
      <c r="AJ1026" s="50">
        <v>7254651.9999997113</v>
      </c>
      <c r="AK1026" s="50">
        <v>1090097497.0800028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10" t="s">
        <v>2221</v>
      </c>
      <c r="D1027" s="49">
        <v>5388452.7500001453</v>
      </c>
      <c r="E1027" s="49">
        <v>0</v>
      </c>
      <c r="F1027" s="49">
        <v>18521908.389999881</v>
      </c>
      <c r="G1027" s="49">
        <v>0</v>
      </c>
      <c r="H1027" s="49">
        <v>18247263.000000145</v>
      </c>
      <c r="I1027" s="49">
        <v>0</v>
      </c>
      <c r="J1027" s="49">
        <v>46208477.290000126</v>
      </c>
      <c r="K1027" s="49">
        <v>0</v>
      </c>
      <c r="L1027" s="49">
        <v>12111920.279999806</v>
      </c>
      <c r="M1027" s="49">
        <v>0</v>
      </c>
      <c r="N1027" s="49">
        <v>1201968.6999998298</v>
      </c>
      <c r="O1027" s="49">
        <v>0</v>
      </c>
      <c r="P1027" s="49">
        <v>1555368.2799995202</v>
      </c>
      <c r="Q1027" s="49">
        <v>0</v>
      </c>
      <c r="R1027" s="49">
        <v>1566502.1000001507</v>
      </c>
      <c r="S1027" s="49">
        <v>0</v>
      </c>
      <c r="T1027" s="49">
        <v>3099270.4000000842</v>
      </c>
      <c r="U1027" s="49">
        <v>0</v>
      </c>
      <c r="V1027" s="49">
        <v>3791279.8000000138</v>
      </c>
      <c r="W1027" s="49">
        <v>0</v>
      </c>
      <c r="X1027" s="49">
        <v>0</v>
      </c>
      <c r="Y1027" s="49">
        <v>0</v>
      </c>
      <c r="Z1027" s="49">
        <v>0</v>
      </c>
      <c r="AA1027" s="49">
        <v>0</v>
      </c>
      <c r="AB1027" s="49">
        <v>6742.2999999137028</v>
      </c>
      <c r="AC1027" s="49">
        <v>0</v>
      </c>
      <c r="AD1027" s="49">
        <v>0</v>
      </c>
      <c r="AE1027" s="49">
        <v>0</v>
      </c>
      <c r="AF1027" s="49">
        <v>203123.65999980844</v>
      </c>
      <c r="AG1027" s="49">
        <v>0</v>
      </c>
      <c r="AH1027" s="49">
        <v>3311744.1300001368</v>
      </c>
      <c r="AI1027" s="49">
        <v>0</v>
      </c>
      <c r="AJ1027" s="50">
        <v>771892.99999982258</v>
      </c>
      <c r="AK1027" s="50">
        <v>115985914.07999939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10" t="s">
        <v>1021</v>
      </c>
      <c r="D1028" s="49">
        <v>27460972.419999629</v>
      </c>
      <c r="E1028" s="49">
        <v>0</v>
      </c>
      <c r="F1028" s="49">
        <v>94392517.7800017</v>
      </c>
      <c r="G1028" s="49">
        <v>0</v>
      </c>
      <c r="H1028" s="49">
        <v>92992852.999998823</v>
      </c>
      <c r="I1028" s="49">
        <v>0</v>
      </c>
      <c r="J1028" s="49">
        <v>235490553.5999997</v>
      </c>
      <c r="K1028" s="49">
        <v>0</v>
      </c>
      <c r="L1028" s="49">
        <v>61725531.299999014</v>
      </c>
      <c r="M1028" s="49">
        <v>0</v>
      </c>
      <c r="N1028" s="49">
        <v>6125546.0999993794</v>
      </c>
      <c r="O1028" s="49">
        <v>0</v>
      </c>
      <c r="P1028" s="49">
        <v>7926566.5099998936</v>
      </c>
      <c r="Q1028" s="49">
        <v>0</v>
      </c>
      <c r="R1028" s="49">
        <v>7983304.9899992673</v>
      </c>
      <c r="S1028" s="49">
        <v>0</v>
      </c>
      <c r="T1028" s="49">
        <v>15794696.999999654</v>
      </c>
      <c r="U1028" s="49">
        <v>0</v>
      </c>
      <c r="V1028" s="49">
        <v>19321357.49999959</v>
      </c>
      <c r="W1028" s="49">
        <v>0</v>
      </c>
      <c r="X1028" s="49">
        <v>0</v>
      </c>
      <c r="Y1028" s="49">
        <v>0</v>
      </c>
      <c r="Z1028" s="49">
        <v>0</v>
      </c>
      <c r="AA1028" s="49">
        <v>0</v>
      </c>
      <c r="AB1028" s="49">
        <v>34360.49999989113</v>
      </c>
      <c r="AC1028" s="49">
        <v>0</v>
      </c>
      <c r="AD1028" s="49">
        <v>0</v>
      </c>
      <c r="AE1028" s="49">
        <v>0</v>
      </c>
      <c r="AF1028" s="49">
        <v>1035171.5700007922</v>
      </c>
      <c r="AG1028" s="49">
        <v>0</v>
      </c>
      <c r="AH1028" s="49">
        <v>16877519.119999632</v>
      </c>
      <c r="AI1028" s="49">
        <v>0</v>
      </c>
      <c r="AJ1028" s="50">
        <v>3933763.9999994691</v>
      </c>
      <c r="AK1028" s="50">
        <v>591094715.38999653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10" t="s">
        <v>1022</v>
      </c>
      <c r="D1029" s="49">
        <v>7681221.5500001116</v>
      </c>
      <c r="E1029" s="49">
        <v>0</v>
      </c>
      <c r="F1029" s="49">
        <v>26402919.130000092</v>
      </c>
      <c r="G1029" s="49">
        <v>0</v>
      </c>
      <c r="H1029" s="49">
        <v>26011413.000000097</v>
      </c>
      <c r="I1029" s="49">
        <v>0</v>
      </c>
      <c r="J1029" s="49">
        <v>65870031.750000127</v>
      </c>
      <c r="K1029" s="49">
        <v>0</v>
      </c>
      <c r="L1029" s="49">
        <v>17265502.259999916</v>
      </c>
      <c r="M1029" s="49">
        <v>0</v>
      </c>
      <c r="N1029" s="49">
        <v>1713401.8999998609</v>
      </c>
      <c r="O1029" s="49">
        <v>0</v>
      </c>
      <c r="P1029" s="49">
        <v>2217172.9799992815</v>
      </c>
      <c r="Q1029" s="49">
        <v>0</v>
      </c>
      <c r="R1029" s="49">
        <v>2233043.5299998168</v>
      </c>
      <c r="S1029" s="49">
        <v>0</v>
      </c>
      <c r="T1029" s="49">
        <v>4417999.6999999471</v>
      </c>
      <c r="U1029" s="49">
        <v>0</v>
      </c>
      <c r="V1029" s="49">
        <v>5404456.3999999911</v>
      </c>
      <c r="W1029" s="49">
        <v>0</v>
      </c>
      <c r="X1029" s="49">
        <v>0</v>
      </c>
      <c r="Y1029" s="49">
        <v>0</v>
      </c>
      <c r="Z1029" s="49">
        <v>0</v>
      </c>
      <c r="AA1029" s="49">
        <v>0</v>
      </c>
      <c r="AB1029" s="49">
        <v>9611.0999999684718</v>
      </c>
      <c r="AC1029" s="49">
        <v>0</v>
      </c>
      <c r="AD1029" s="49">
        <v>0</v>
      </c>
      <c r="AE1029" s="49">
        <v>0</v>
      </c>
      <c r="AF1029" s="49">
        <v>289552.10000016371</v>
      </c>
      <c r="AG1029" s="49">
        <v>0</v>
      </c>
      <c r="AH1029" s="49">
        <v>4720880.2999999393</v>
      </c>
      <c r="AI1029" s="49">
        <v>0</v>
      </c>
      <c r="AJ1029" s="50">
        <v>1100328.9999997758</v>
      </c>
      <c r="AK1029" s="50">
        <v>165337534.69999909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10" t="s">
        <v>1023</v>
      </c>
      <c r="D1030" s="49">
        <v>8336298.3500001235</v>
      </c>
      <c r="E1030" s="49">
        <v>0</v>
      </c>
      <c r="F1030" s="49">
        <v>28654637.350000095</v>
      </c>
      <c r="G1030" s="49">
        <v>0</v>
      </c>
      <c r="H1030" s="49">
        <v>28229741.999999959</v>
      </c>
      <c r="I1030" s="49">
        <v>0</v>
      </c>
      <c r="J1030" s="49">
        <v>71487618.169999674</v>
      </c>
      <c r="K1030" s="49">
        <v>0</v>
      </c>
      <c r="L1030" s="49">
        <v>18737954.259999938</v>
      </c>
      <c r="M1030" s="49">
        <v>0</v>
      </c>
      <c r="N1030" s="49">
        <v>1859525.699999975</v>
      </c>
      <c r="O1030" s="49">
        <v>0</v>
      </c>
      <c r="P1030" s="49">
        <v>2406259.4300000956</v>
      </c>
      <c r="Q1030" s="49">
        <v>0</v>
      </c>
      <c r="R1030" s="49">
        <v>2423482.9300001869</v>
      </c>
      <c r="S1030" s="49">
        <v>0</v>
      </c>
      <c r="T1030" s="49">
        <v>4794779.5000001704</v>
      </c>
      <c r="U1030" s="49">
        <v>0</v>
      </c>
      <c r="V1030" s="49">
        <v>5865363.9999996722</v>
      </c>
      <c r="W1030" s="49">
        <v>0</v>
      </c>
      <c r="X1030" s="49">
        <v>0</v>
      </c>
      <c r="Y1030" s="49">
        <v>0</v>
      </c>
      <c r="Z1030" s="49">
        <v>0</v>
      </c>
      <c r="AA1030" s="49">
        <v>0</v>
      </c>
      <c r="AB1030" s="49">
        <v>10430.800000221154</v>
      </c>
      <c r="AC1030" s="49">
        <v>0</v>
      </c>
      <c r="AD1030" s="49">
        <v>0</v>
      </c>
      <c r="AE1030" s="49">
        <v>0</v>
      </c>
      <c r="AF1030" s="49">
        <v>314245.92999978032</v>
      </c>
      <c r="AG1030" s="49">
        <v>0</v>
      </c>
      <c r="AH1030" s="49">
        <v>5123490.6200001668</v>
      </c>
      <c r="AI1030" s="49">
        <v>0</v>
      </c>
      <c r="AJ1030" s="50">
        <v>1194169.0000001853</v>
      </c>
      <c r="AK1030" s="50">
        <v>179437998.04000026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10" t="s">
        <v>1024</v>
      </c>
      <c r="D1031" s="49">
        <v>53935506.239999682</v>
      </c>
      <c r="E1031" s="49">
        <v>0</v>
      </c>
      <c r="F1031" s="49">
        <v>185394317.45000398</v>
      </c>
      <c r="G1031" s="49">
        <v>0</v>
      </c>
      <c r="H1031" s="49">
        <v>182645265.9999997</v>
      </c>
      <c r="I1031" s="49">
        <v>0</v>
      </c>
      <c r="J1031" s="49">
        <v>462521939.02000058</v>
      </c>
      <c r="K1031" s="49">
        <v>0</v>
      </c>
      <c r="L1031" s="49">
        <v>121233790.54999807</v>
      </c>
      <c r="M1031" s="49">
        <v>0</v>
      </c>
      <c r="N1031" s="49">
        <v>12031054.000001077</v>
      </c>
      <c r="O1031" s="49">
        <v>0</v>
      </c>
      <c r="P1031" s="49">
        <v>15568399.930000134</v>
      </c>
      <c r="Q1031" s="49">
        <v>0</v>
      </c>
      <c r="R1031" s="49">
        <v>15679838.029999673</v>
      </c>
      <c r="S1031" s="49">
        <v>0</v>
      </c>
      <c r="T1031" s="49">
        <v>31022025.19999861</v>
      </c>
      <c r="U1031" s="49">
        <v>0</v>
      </c>
      <c r="V1031" s="49">
        <v>37948663.800000966</v>
      </c>
      <c r="W1031" s="49">
        <v>0</v>
      </c>
      <c r="X1031" s="49">
        <v>0</v>
      </c>
      <c r="Y1031" s="49">
        <v>0</v>
      </c>
      <c r="Z1031" s="49">
        <v>0</v>
      </c>
      <c r="AA1031" s="49">
        <v>0</v>
      </c>
      <c r="AB1031" s="49">
        <v>67486.800001074851</v>
      </c>
      <c r="AC1031" s="49">
        <v>0</v>
      </c>
      <c r="AD1031" s="49">
        <v>0</v>
      </c>
      <c r="AE1031" s="49">
        <v>0</v>
      </c>
      <c r="AF1031" s="49">
        <v>2033158.2300005516</v>
      </c>
      <c r="AG1031" s="49">
        <v>0</v>
      </c>
      <c r="AH1031" s="49">
        <v>33148772.859998688</v>
      </c>
      <c r="AI1031" s="49">
        <v>0</v>
      </c>
      <c r="AJ1031" s="50">
        <v>7726220.0000003306</v>
      </c>
      <c r="AK1031" s="50">
        <v>1160956438.1100032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10" t="s">
        <v>1025</v>
      </c>
      <c r="D1032" s="49">
        <v>6687136.14000005</v>
      </c>
      <c r="E1032" s="49">
        <v>0</v>
      </c>
      <c r="F1032" s="49">
        <v>22985916.469999783</v>
      </c>
      <c r="G1032" s="49">
        <v>0</v>
      </c>
      <c r="H1032" s="49">
        <v>22645078.000000186</v>
      </c>
      <c r="I1032" s="49">
        <v>0</v>
      </c>
      <c r="J1032" s="49">
        <v>57345288.450000048</v>
      </c>
      <c r="K1032" s="49">
        <v>0</v>
      </c>
      <c r="L1032" s="49">
        <v>15031042.03999969</v>
      </c>
      <c r="M1032" s="49">
        <v>0</v>
      </c>
      <c r="N1032" s="49">
        <v>1491657.7999999723</v>
      </c>
      <c r="O1032" s="49">
        <v>0</v>
      </c>
      <c r="P1032" s="49">
        <v>1930231.4600000684</v>
      </c>
      <c r="Q1032" s="49">
        <v>0</v>
      </c>
      <c r="R1032" s="49">
        <v>1944047.999999932</v>
      </c>
      <c r="S1032" s="49">
        <v>0</v>
      </c>
      <c r="T1032" s="49">
        <v>3846232.7000000281</v>
      </c>
      <c r="U1032" s="49">
        <v>0</v>
      </c>
      <c r="V1032" s="49">
        <v>4705024.599999968</v>
      </c>
      <c r="W1032" s="49">
        <v>0</v>
      </c>
      <c r="X1032" s="49">
        <v>0</v>
      </c>
      <c r="Y1032" s="49">
        <v>0</v>
      </c>
      <c r="Z1032" s="49">
        <v>0</v>
      </c>
      <c r="AA1032" s="49">
        <v>0</v>
      </c>
      <c r="AB1032" s="49">
        <v>8367.2999998504547</v>
      </c>
      <c r="AC1032" s="49">
        <v>0</v>
      </c>
      <c r="AD1032" s="49">
        <v>0</v>
      </c>
      <c r="AE1032" s="49">
        <v>0</v>
      </c>
      <c r="AF1032" s="49">
        <v>252078.95000000054</v>
      </c>
      <c r="AG1032" s="49">
        <v>0</v>
      </c>
      <c r="AH1032" s="49">
        <v>4109915.1999998549</v>
      </c>
      <c r="AI1032" s="49">
        <v>0</v>
      </c>
      <c r="AJ1032" s="50">
        <v>957927.00000007113</v>
      </c>
      <c r="AK1032" s="50">
        <v>143939944.10999951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10" t="s">
        <v>1026</v>
      </c>
      <c r="D1033" s="49">
        <v>9924286.079999987</v>
      </c>
      <c r="E1033" s="49">
        <v>0</v>
      </c>
      <c r="F1033" s="49">
        <v>34113079.789999448</v>
      </c>
      <c r="G1033" s="49">
        <v>0</v>
      </c>
      <c r="H1033" s="49">
        <v>33607246.999999672</v>
      </c>
      <c r="I1033" s="49">
        <v>0</v>
      </c>
      <c r="J1033" s="49">
        <v>85105347.949999332</v>
      </c>
      <c r="K1033" s="49">
        <v>0</v>
      </c>
      <c r="L1033" s="49">
        <v>22307361.219999969</v>
      </c>
      <c r="M1033" s="49">
        <v>0</v>
      </c>
      <c r="N1033" s="49">
        <v>2213748.0000005472</v>
      </c>
      <c r="O1033" s="49">
        <v>0</v>
      </c>
      <c r="P1033" s="49">
        <v>2864629.8800002495</v>
      </c>
      <c r="Q1033" s="49">
        <v>0</v>
      </c>
      <c r="R1033" s="49">
        <v>2885134.9800007334</v>
      </c>
      <c r="S1033" s="49">
        <v>0</v>
      </c>
      <c r="T1033" s="49">
        <v>5708140.6000001607</v>
      </c>
      <c r="U1033" s="49">
        <v>0</v>
      </c>
      <c r="V1033" s="49">
        <v>6982661.1999994926</v>
      </c>
      <c r="W1033" s="49">
        <v>0</v>
      </c>
      <c r="X1033" s="49">
        <v>0</v>
      </c>
      <c r="Y1033" s="49">
        <v>0</v>
      </c>
      <c r="Z1033" s="49">
        <v>0</v>
      </c>
      <c r="AA1033" s="49">
        <v>0</v>
      </c>
      <c r="AB1033" s="49">
        <v>12417.800000138297</v>
      </c>
      <c r="AC1033" s="49">
        <v>0</v>
      </c>
      <c r="AD1033" s="49">
        <v>0</v>
      </c>
      <c r="AE1033" s="49">
        <v>0</v>
      </c>
      <c r="AF1033" s="49">
        <v>374106.88000031206</v>
      </c>
      <c r="AG1033" s="49">
        <v>0</v>
      </c>
      <c r="AH1033" s="49">
        <v>6099468.1999998782</v>
      </c>
      <c r="AI1033" s="49">
        <v>0</v>
      </c>
      <c r="AJ1033" s="50">
        <v>1421646.0000000852</v>
      </c>
      <c r="AK1033" s="50">
        <v>213619275.57999995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10" t="s">
        <v>1027</v>
      </c>
      <c r="D1034" s="49">
        <v>30259705.209999908</v>
      </c>
      <c r="E1034" s="49">
        <v>0</v>
      </c>
      <c r="F1034" s="49">
        <v>104012695.50000206</v>
      </c>
      <c r="G1034" s="49">
        <v>0</v>
      </c>
      <c r="H1034" s="49">
        <v>102470381.00000165</v>
      </c>
      <c r="I1034" s="49">
        <v>0</v>
      </c>
      <c r="J1034" s="49">
        <v>259490982.68000001</v>
      </c>
      <c r="K1034" s="49">
        <v>0</v>
      </c>
      <c r="L1034" s="49">
        <v>68016396.259998858</v>
      </c>
      <c r="M1034" s="49">
        <v>0</v>
      </c>
      <c r="N1034" s="49">
        <v>6749842.4999989783</v>
      </c>
      <c r="O1034" s="49">
        <v>0</v>
      </c>
      <c r="P1034" s="49">
        <v>8734417.0699991621</v>
      </c>
      <c r="Q1034" s="49">
        <v>0</v>
      </c>
      <c r="R1034" s="49">
        <v>8796936.8899987396</v>
      </c>
      <c r="S1034" s="49">
        <v>0</v>
      </c>
      <c r="T1034" s="49">
        <v>17404441.000000536</v>
      </c>
      <c r="U1034" s="49">
        <v>0</v>
      </c>
      <c r="V1034" s="49">
        <v>21290527.100000925</v>
      </c>
      <c r="W1034" s="49">
        <v>0</v>
      </c>
      <c r="X1034" s="49">
        <v>0</v>
      </c>
      <c r="Y1034" s="49">
        <v>0</v>
      </c>
      <c r="Z1034" s="49">
        <v>0</v>
      </c>
      <c r="AA1034" s="49">
        <v>0</v>
      </c>
      <c r="AB1034" s="49">
        <v>37862.400000728572</v>
      </c>
      <c r="AC1034" s="49">
        <v>0</v>
      </c>
      <c r="AD1034" s="49">
        <v>0</v>
      </c>
      <c r="AE1034" s="49">
        <v>0</v>
      </c>
      <c r="AF1034" s="49">
        <v>1140672.870000432</v>
      </c>
      <c r="AG1034" s="49">
        <v>0</v>
      </c>
      <c r="AH1034" s="49">
        <v>18597620.839999452</v>
      </c>
      <c r="AI1034" s="49">
        <v>0</v>
      </c>
      <c r="AJ1034" s="50">
        <v>4334679.9999995092</v>
      </c>
      <c r="AK1034" s="50">
        <v>651337161.32000089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10" t="s">
        <v>2222</v>
      </c>
      <c r="D1035" s="49">
        <v>25690735.700000305</v>
      </c>
      <c r="E1035" s="49">
        <v>0</v>
      </c>
      <c r="F1035" s="49">
        <v>88307623.679998651</v>
      </c>
      <c r="G1035" s="49">
        <v>0</v>
      </c>
      <c r="H1035" s="49">
        <v>86998187.999999836</v>
      </c>
      <c r="I1035" s="49">
        <v>0</v>
      </c>
      <c r="J1035" s="49">
        <v>220309953.84000188</v>
      </c>
      <c r="K1035" s="49">
        <v>0</v>
      </c>
      <c r="L1035" s="49">
        <v>57746473.289999984</v>
      </c>
      <c r="M1035" s="49">
        <v>0</v>
      </c>
      <c r="N1035" s="49">
        <v>5730671.099998964</v>
      </c>
      <c r="O1035" s="49">
        <v>0</v>
      </c>
      <c r="P1035" s="49">
        <v>7415591.1100020641</v>
      </c>
      <c r="Q1035" s="49">
        <v>0</v>
      </c>
      <c r="R1035" s="49">
        <v>7468671.3400000101</v>
      </c>
      <c r="S1035" s="49">
        <v>0</v>
      </c>
      <c r="T1035" s="49">
        <v>14776511.900000535</v>
      </c>
      <c r="U1035" s="49">
        <v>0</v>
      </c>
      <c r="V1035" s="49">
        <v>18075830.800000649</v>
      </c>
      <c r="W1035" s="49">
        <v>0</v>
      </c>
      <c r="X1035" s="49">
        <v>0</v>
      </c>
      <c r="Y1035" s="49">
        <v>0</v>
      </c>
      <c r="Z1035" s="49">
        <v>0</v>
      </c>
      <c r="AA1035" s="49">
        <v>0</v>
      </c>
      <c r="AB1035" s="49">
        <v>32145.500000899279</v>
      </c>
      <c r="AC1035" s="49">
        <v>0</v>
      </c>
      <c r="AD1035" s="49">
        <v>0</v>
      </c>
      <c r="AE1035" s="49">
        <v>0</v>
      </c>
      <c r="AF1035" s="49">
        <v>968440.53999962029</v>
      </c>
      <c r="AG1035" s="49">
        <v>0</v>
      </c>
      <c r="AH1035" s="49">
        <v>15789531.269998869</v>
      </c>
      <c r="AI1035" s="49">
        <v>0</v>
      </c>
      <c r="AJ1035" s="50">
        <v>3680177.9999994314</v>
      </c>
      <c r="AK1035" s="50">
        <v>552990546.0700016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10" t="s">
        <v>1028</v>
      </c>
      <c r="D1036" s="49">
        <v>5100422.8699999964</v>
      </c>
      <c r="E1036" s="49">
        <v>0</v>
      </c>
      <c r="F1036" s="49">
        <v>17531853.630000144</v>
      </c>
      <c r="G1036" s="49">
        <v>0</v>
      </c>
      <c r="H1036" s="49">
        <v>17271888.000000414</v>
      </c>
      <c r="I1036" s="49">
        <v>0</v>
      </c>
      <c r="J1036" s="49">
        <v>43738487.519999728</v>
      </c>
      <c r="K1036" s="49">
        <v>0</v>
      </c>
      <c r="L1036" s="49">
        <v>11464499.749999657</v>
      </c>
      <c r="M1036" s="49">
        <v>0</v>
      </c>
      <c r="N1036" s="49">
        <v>1137719.7999999768</v>
      </c>
      <c r="O1036" s="49">
        <v>0</v>
      </c>
      <c r="P1036" s="49">
        <v>1472229.0000003104</v>
      </c>
      <c r="Q1036" s="49">
        <v>0</v>
      </c>
      <c r="R1036" s="49">
        <v>1482767.0499999258</v>
      </c>
      <c r="S1036" s="49">
        <v>0</v>
      </c>
      <c r="T1036" s="49">
        <v>2933604.6000001356</v>
      </c>
      <c r="U1036" s="49">
        <v>0</v>
      </c>
      <c r="V1036" s="49">
        <v>3588623.7000000291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49">
        <v>6381.8999999919743</v>
      </c>
      <c r="AC1036" s="49">
        <v>0</v>
      </c>
      <c r="AD1036" s="49">
        <v>0</v>
      </c>
      <c r="AE1036" s="49">
        <v>0</v>
      </c>
      <c r="AF1036" s="49">
        <v>192266.05000005823</v>
      </c>
      <c r="AG1036" s="49">
        <v>0</v>
      </c>
      <c r="AH1036" s="49">
        <v>3134720.9100000807</v>
      </c>
      <c r="AI1036" s="49">
        <v>0</v>
      </c>
      <c r="AJ1036" s="50">
        <v>730631.00000007125</v>
      </c>
      <c r="AK1036" s="50">
        <v>109786095.78000051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10" t="s">
        <v>1029</v>
      </c>
      <c r="D1037" s="49">
        <v>14155521.449999625</v>
      </c>
      <c r="E1037" s="49">
        <v>0</v>
      </c>
      <c r="F1037" s="49">
        <v>48657246.780000061</v>
      </c>
      <c r="G1037" s="49">
        <v>0</v>
      </c>
      <c r="H1037" s="49">
        <v>47935749.999999993</v>
      </c>
      <c r="I1037" s="49">
        <v>0</v>
      </c>
      <c r="J1037" s="49">
        <v>121390150.75999914</v>
      </c>
      <c r="K1037" s="49">
        <v>0</v>
      </c>
      <c r="L1037" s="49">
        <v>31818140.639999013</v>
      </c>
      <c r="M1037" s="49">
        <v>0</v>
      </c>
      <c r="N1037" s="49">
        <v>3157583.1000010087</v>
      </c>
      <c r="O1037" s="49">
        <v>0</v>
      </c>
      <c r="P1037" s="49">
        <v>4085969.0499992669</v>
      </c>
      <c r="Q1037" s="49">
        <v>0</v>
      </c>
      <c r="R1037" s="49">
        <v>4115216.5000001085</v>
      </c>
      <c r="S1037" s="49">
        <v>0</v>
      </c>
      <c r="T1037" s="49">
        <v>8141815.5</v>
      </c>
      <c r="U1037" s="49">
        <v>0</v>
      </c>
      <c r="V1037" s="49">
        <v>9959730.7999997921</v>
      </c>
      <c r="W1037" s="49">
        <v>0</v>
      </c>
      <c r="X1037" s="49">
        <v>0</v>
      </c>
      <c r="Y1037" s="49">
        <v>0</v>
      </c>
      <c r="Z1037" s="49">
        <v>0</v>
      </c>
      <c r="AA1037" s="49">
        <v>0</v>
      </c>
      <c r="AB1037" s="49">
        <v>17712.100000142775</v>
      </c>
      <c r="AC1037" s="49">
        <v>0</v>
      </c>
      <c r="AD1037" s="49">
        <v>0</v>
      </c>
      <c r="AE1037" s="49">
        <v>0</v>
      </c>
      <c r="AF1037" s="49">
        <v>533607.94999971369</v>
      </c>
      <c r="AG1037" s="49">
        <v>0</v>
      </c>
      <c r="AH1037" s="49">
        <v>8699986.2899994776</v>
      </c>
      <c r="AI1037" s="49">
        <v>0</v>
      </c>
      <c r="AJ1037" s="50">
        <v>2027767.9999996601</v>
      </c>
      <c r="AK1037" s="50">
        <v>304696198.91999704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10" t="s">
        <v>1030</v>
      </c>
      <c r="D1038" s="49">
        <v>8317181.3300001975</v>
      </c>
      <c r="E1038" s="49">
        <v>0</v>
      </c>
      <c r="F1038" s="49">
        <v>28588926.460000418</v>
      </c>
      <c r="G1038" s="49">
        <v>0</v>
      </c>
      <c r="H1038" s="49">
        <v>28165004.999999948</v>
      </c>
      <c r="I1038" s="49">
        <v>0</v>
      </c>
      <c r="J1038" s="49">
        <v>71323680.379999578</v>
      </c>
      <c r="K1038" s="49">
        <v>0</v>
      </c>
      <c r="L1038" s="49">
        <v>18694983.870000478</v>
      </c>
      <c r="M1038" s="49">
        <v>0</v>
      </c>
      <c r="N1038" s="49">
        <v>1855261.2999999213</v>
      </c>
      <c r="O1038" s="49">
        <v>0</v>
      </c>
      <c r="P1038" s="49">
        <v>2400740.9799998929</v>
      </c>
      <c r="Q1038" s="49">
        <v>0</v>
      </c>
      <c r="R1038" s="49">
        <v>2417925.4000000251</v>
      </c>
      <c r="S1038" s="49">
        <v>0</v>
      </c>
      <c r="T1038" s="49">
        <v>4783783.8999998951</v>
      </c>
      <c r="U1038" s="49">
        <v>0</v>
      </c>
      <c r="V1038" s="49">
        <v>5851912.9999999572</v>
      </c>
      <c r="W1038" s="49">
        <v>0</v>
      </c>
      <c r="X1038" s="49">
        <v>0</v>
      </c>
      <c r="Y1038" s="49">
        <v>0</v>
      </c>
      <c r="Z1038" s="49">
        <v>0</v>
      </c>
      <c r="AA1038" s="49">
        <v>0</v>
      </c>
      <c r="AB1038" s="49">
        <v>10406.899999735668</v>
      </c>
      <c r="AC1038" s="49">
        <v>0</v>
      </c>
      <c r="AD1038" s="49">
        <v>0</v>
      </c>
      <c r="AE1038" s="49">
        <v>0</v>
      </c>
      <c r="AF1038" s="49">
        <v>313525.28999970073</v>
      </c>
      <c r="AG1038" s="49">
        <v>0</v>
      </c>
      <c r="AH1038" s="49">
        <v>5111741.2899998371</v>
      </c>
      <c r="AI1038" s="49">
        <v>0</v>
      </c>
      <c r="AJ1038" s="50">
        <v>1191429.0000001751</v>
      </c>
      <c r="AK1038" s="50">
        <v>179026504.09999976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10" t="s">
        <v>1031</v>
      </c>
      <c r="D1039" s="49">
        <v>13661027.679999918</v>
      </c>
      <c r="E1039" s="49">
        <v>0</v>
      </c>
      <c r="F1039" s="49">
        <v>46957506.119999439</v>
      </c>
      <c r="G1039" s="49">
        <v>0</v>
      </c>
      <c r="H1039" s="49">
        <v>46261215.000000402</v>
      </c>
      <c r="I1039" s="49">
        <v>0</v>
      </c>
      <c r="J1039" s="49">
        <v>117149637.82000023</v>
      </c>
      <c r="K1039" s="49">
        <v>0</v>
      </c>
      <c r="L1039" s="49">
        <v>30706639.910000164</v>
      </c>
      <c r="M1039" s="49">
        <v>0</v>
      </c>
      <c r="N1039" s="49">
        <v>3047279.3999999464</v>
      </c>
      <c r="O1039" s="49">
        <v>0</v>
      </c>
      <c r="P1039" s="49">
        <v>3943233.8099997528</v>
      </c>
      <c r="Q1039" s="49">
        <v>0</v>
      </c>
      <c r="R1039" s="49">
        <v>3971459.9300001403</v>
      </c>
      <c r="S1039" s="49">
        <v>0</v>
      </c>
      <c r="T1039" s="49">
        <v>7857398.0999999708</v>
      </c>
      <c r="U1039" s="49">
        <v>0</v>
      </c>
      <c r="V1039" s="49">
        <v>9611807.799999645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49">
        <v>17093.399999866655</v>
      </c>
      <c r="AC1039" s="49">
        <v>0</v>
      </c>
      <c r="AD1039" s="49">
        <v>0</v>
      </c>
      <c r="AE1039" s="49">
        <v>0</v>
      </c>
      <c r="AF1039" s="49">
        <v>514967.47000039299</v>
      </c>
      <c r="AG1039" s="49">
        <v>0</v>
      </c>
      <c r="AH1039" s="49">
        <v>8396070.3299993724</v>
      </c>
      <c r="AI1039" s="49">
        <v>0</v>
      </c>
      <c r="AJ1039" s="50">
        <v>1956931.9999999786</v>
      </c>
      <c r="AK1039" s="50">
        <v>294052268.76999921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10" t="s">
        <v>1032</v>
      </c>
      <c r="D1040" s="49">
        <v>34408100.129999094</v>
      </c>
      <c r="E1040" s="49">
        <v>0</v>
      </c>
      <c r="F1040" s="49">
        <v>118272111.98000094</v>
      </c>
      <c r="G1040" s="49">
        <v>0</v>
      </c>
      <c r="H1040" s="49">
        <v>116518358.00000072</v>
      </c>
      <c r="I1040" s="49">
        <v>0</v>
      </c>
      <c r="J1040" s="49">
        <v>295065390.06000257</v>
      </c>
      <c r="K1040" s="49">
        <v>0</v>
      </c>
      <c r="L1040" s="49">
        <v>77340970.640000165</v>
      </c>
      <c r="M1040" s="49">
        <v>0</v>
      </c>
      <c r="N1040" s="49">
        <v>7675198.3999992404</v>
      </c>
      <c r="O1040" s="49">
        <v>0</v>
      </c>
      <c r="P1040" s="49">
        <v>9931844.8799992837</v>
      </c>
      <c r="Q1040" s="49">
        <v>0</v>
      </c>
      <c r="R1040" s="49">
        <v>10002935.769999642</v>
      </c>
      <c r="S1040" s="49">
        <v>0</v>
      </c>
      <c r="T1040" s="49">
        <v>19790468.699998967</v>
      </c>
      <c r="U1040" s="49">
        <v>0</v>
      </c>
      <c r="V1040" s="49">
        <v>24209310.099999439</v>
      </c>
      <c r="W1040" s="49">
        <v>0</v>
      </c>
      <c r="X1040" s="49">
        <v>0</v>
      </c>
      <c r="Y1040" s="49">
        <v>0</v>
      </c>
      <c r="Z1040" s="49">
        <v>0</v>
      </c>
      <c r="AA1040" s="49">
        <v>0</v>
      </c>
      <c r="AB1040" s="49">
        <v>43053.099999781611</v>
      </c>
      <c r="AC1040" s="49">
        <v>0</v>
      </c>
      <c r="AD1040" s="49">
        <v>0</v>
      </c>
      <c r="AE1040" s="49">
        <v>0</v>
      </c>
      <c r="AF1040" s="49">
        <v>1297051.1799981904</v>
      </c>
      <c r="AG1040" s="49">
        <v>0</v>
      </c>
      <c r="AH1040" s="49">
        <v>21147225.190000873</v>
      </c>
      <c r="AI1040" s="49">
        <v>0</v>
      </c>
      <c r="AJ1040" s="50">
        <v>4928935.0000010356</v>
      </c>
      <c r="AK1040" s="50">
        <v>740630953.12999988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10" t="s">
        <v>1033</v>
      </c>
      <c r="D1041" s="49">
        <v>28518781.269999634</v>
      </c>
      <c r="E1041" s="49">
        <v>0</v>
      </c>
      <c r="F1041" s="49">
        <v>98028560.010000363</v>
      </c>
      <c r="G1041" s="49">
        <v>0</v>
      </c>
      <c r="H1041" s="49">
        <v>96574978.999999449</v>
      </c>
      <c r="I1041" s="49">
        <v>0</v>
      </c>
      <c r="J1041" s="49">
        <v>244561753.54999965</v>
      </c>
      <c r="K1041" s="49">
        <v>0</v>
      </c>
      <c r="L1041" s="49">
        <v>64103226.160000034</v>
      </c>
      <c r="M1041" s="49">
        <v>0</v>
      </c>
      <c r="N1041" s="49">
        <v>6361505.0999993421</v>
      </c>
      <c r="O1041" s="49">
        <v>0</v>
      </c>
      <c r="P1041" s="49">
        <v>8231902.0199986119</v>
      </c>
      <c r="Q1041" s="49">
        <v>0</v>
      </c>
      <c r="R1041" s="49">
        <v>8290825.6100007063</v>
      </c>
      <c r="S1041" s="49">
        <v>0</v>
      </c>
      <c r="T1041" s="49">
        <v>16403115.699999418</v>
      </c>
      <c r="U1041" s="49">
        <v>0</v>
      </c>
      <c r="V1041" s="49">
        <v>20065625.099998616</v>
      </c>
      <c r="W1041" s="49">
        <v>0</v>
      </c>
      <c r="X1041" s="49">
        <v>0</v>
      </c>
      <c r="Y1041" s="49">
        <v>0</v>
      </c>
      <c r="Z1041" s="49">
        <v>0</v>
      </c>
      <c r="AA1041" s="49">
        <v>0</v>
      </c>
      <c r="AB1041" s="49">
        <v>35684.099999120357</v>
      </c>
      <c r="AC1041" s="49">
        <v>0</v>
      </c>
      <c r="AD1041" s="49">
        <v>0</v>
      </c>
      <c r="AE1041" s="49">
        <v>0</v>
      </c>
      <c r="AF1041" s="49">
        <v>1075046.8200003877</v>
      </c>
      <c r="AG1041" s="49">
        <v>0</v>
      </c>
      <c r="AH1041" s="49">
        <v>17527648.640001137</v>
      </c>
      <c r="AI1041" s="49">
        <v>0</v>
      </c>
      <c r="AJ1041" s="50">
        <v>4085295.0000006938</v>
      </c>
      <c r="AK1041" s="50">
        <v>613863948.07999706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10" t="s">
        <v>1034</v>
      </c>
      <c r="D1042" s="49">
        <v>17116111.740000207</v>
      </c>
      <c r="E1042" s="49">
        <v>0</v>
      </c>
      <c r="F1042" s="49">
        <v>58833782.670000628</v>
      </c>
      <c r="G1042" s="49">
        <v>0</v>
      </c>
      <c r="H1042" s="49">
        <v>57961388.000001028</v>
      </c>
      <c r="I1042" s="49">
        <v>0</v>
      </c>
      <c r="J1042" s="49">
        <v>146778583.17999995</v>
      </c>
      <c r="K1042" s="49">
        <v>0</v>
      </c>
      <c r="L1042" s="49">
        <v>38472821.51999893</v>
      </c>
      <c r="M1042" s="49">
        <v>0</v>
      </c>
      <c r="N1042" s="49">
        <v>3817983.6999987997</v>
      </c>
      <c r="O1042" s="49">
        <v>0</v>
      </c>
      <c r="P1042" s="49">
        <v>4940539.1999994069</v>
      </c>
      <c r="Q1042" s="49">
        <v>0</v>
      </c>
      <c r="R1042" s="49">
        <v>4975903.3499998432</v>
      </c>
      <c r="S1042" s="49">
        <v>0</v>
      </c>
      <c r="T1042" s="49">
        <v>9844655.0000005011</v>
      </c>
      <c r="U1042" s="49">
        <v>0</v>
      </c>
      <c r="V1042" s="49">
        <v>12042782.599999677</v>
      </c>
      <c r="W1042" s="49">
        <v>0</v>
      </c>
      <c r="X1042" s="49">
        <v>0</v>
      </c>
      <c r="Y1042" s="49">
        <v>0</v>
      </c>
      <c r="Z1042" s="49">
        <v>0</v>
      </c>
      <c r="AA1042" s="49">
        <v>0</v>
      </c>
      <c r="AB1042" s="49">
        <v>21416.50000025288</v>
      </c>
      <c r="AC1042" s="49">
        <v>0</v>
      </c>
      <c r="AD1042" s="49">
        <v>0</v>
      </c>
      <c r="AE1042" s="49">
        <v>0</v>
      </c>
      <c r="AF1042" s="49">
        <v>645210.66000081506</v>
      </c>
      <c r="AG1042" s="49">
        <v>0</v>
      </c>
      <c r="AH1042" s="49">
        <v>10519565.669999178</v>
      </c>
      <c r="AI1042" s="49">
        <v>0</v>
      </c>
      <c r="AJ1042" s="50">
        <v>2451869.9999998561</v>
      </c>
      <c r="AK1042" s="50">
        <v>368422613.78999913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10" t="s">
        <v>1035</v>
      </c>
      <c r="D1043" s="49">
        <v>4054084.2500001006</v>
      </c>
      <c r="E1043" s="49">
        <v>0</v>
      </c>
      <c r="F1043" s="49">
        <v>13935239.699999809</v>
      </c>
      <c r="G1043" s="49">
        <v>0</v>
      </c>
      <c r="H1043" s="49">
        <v>13728606.000000186</v>
      </c>
      <c r="I1043" s="49">
        <v>0</v>
      </c>
      <c r="J1043" s="49">
        <v>34765649.260000065</v>
      </c>
      <c r="K1043" s="49">
        <v>0</v>
      </c>
      <c r="L1043" s="49">
        <v>9112587.1499998122</v>
      </c>
      <c r="M1043" s="49">
        <v>0</v>
      </c>
      <c r="N1043" s="49">
        <v>904319.00000005809</v>
      </c>
      <c r="O1043" s="49">
        <v>0</v>
      </c>
      <c r="P1043" s="49">
        <v>1170205.4699999043</v>
      </c>
      <c r="Q1043" s="49">
        <v>0</v>
      </c>
      <c r="R1043" s="49">
        <v>1178581.3400001205</v>
      </c>
      <c r="S1043" s="49">
        <v>0</v>
      </c>
      <c r="T1043" s="49">
        <v>2331783.1000001132</v>
      </c>
      <c r="U1043" s="49">
        <v>0</v>
      </c>
      <c r="V1043" s="49">
        <v>2852427.20000007</v>
      </c>
      <c r="W1043" s="49">
        <v>0</v>
      </c>
      <c r="X1043" s="49">
        <v>0</v>
      </c>
      <c r="Y1043" s="49">
        <v>0</v>
      </c>
      <c r="Z1043" s="49">
        <v>0</v>
      </c>
      <c r="AA1043" s="49">
        <v>0</v>
      </c>
      <c r="AB1043" s="49">
        <v>5072.7000000621647</v>
      </c>
      <c r="AC1043" s="49">
        <v>0</v>
      </c>
      <c r="AD1043" s="49">
        <v>0</v>
      </c>
      <c r="AE1043" s="49">
        <v>0</v>
      </c>
      <c r="AF1043" s="49">
        <v>152823.15999978644</v>
      </c>
      <c r="AG1043" s="49">
        <v>0</v>
      </c>
      <c r="AH1043" s="49">
        <v>2491640.9800000042</v>
      </c>
      <c r="AI1043" s="49">
        <v>0</v>
      </c>
      <c r="AJ1043" s="50">
        <v>580744.99999996973</v>
      </c>
      <c r="AK1043" s="50">
        <v>87263764.310000062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10" t="s">
        <v>1036</v>
      </c>
      <c r="D1044" s="49">
        <v>15700177.250000196</v>
      </c>
      <c r="E1044" s="49">
        <v>0</v>
      </c>
      <c r="F1044" s="49">
        <v>53966744.099999368</v>
      </c>
      <c r="G1044" s="49">
        <v>0</v>
      </c>
      <c r="H1044" s="49">
        <v>53166517.999999627</v>
      </c>
      <c r="I1044" s="49">
        <v>0</v>
      </c>
      <c r="J1044" s="49">
        <v>134636289.54000032</v>
      </c>
      <c r="K1044" s="49">
        <v>0</v>
      </c>
      <c r="L1044" s="49">
        <v>35290148.050000519</v>
      </c>
      <c r="M1044" s="49">
        <v>0</v>
      </c>
      <c r="N1044" s="49">
        <v>3502140.0000001686</v>
      </c>
      <c r="O1044" s="49">
        <v>0</v>
      </c>
      <c r="P1044" s="49">
        <v>4531832.1500009494</v>
      </c>
      <c r="Q1044" s="49">
        <v>0</v>
      </c>
      <c r="R1044" s="49">
        <v>4564270.0800004965</v>
      </c>
      <c r="S1044" s="49">
        <v>0</v>
      </c>
      <c r="T1044" s="49">
        <v>9030253.5000000838</v>
      </c>
      <c r="U1044" s="49">
        <v>0</v>
      </c>
      <c r="V1044" s="49">
        <v>11046540.799999367</v>
      </c>
      <c r="W1044" s="49">
        <v>0</v>
      </c>
      <c r="X1044" s="49">
        <v>0</v>
      </c>
      <c r="Y1044" s="49">
        <v>0</v>
      </c>
      <c r="Z1044" s="49">
        <v>0</v>
      </c>
      <c r="AA1044" s="49">
        <v>0</v>
      </c>
      <c r="AB1044" s="49">
        <v>19644.799999948827</v>
      </c>
      <c r="AC1044" s="49">
        <v>0</v>
      </c>
      <c r="AD1044" s="49">
        <v>0</v>
      </c>
      <c r="AE1044" s="49">
        <v>0</v>
      </c>
      <c r="AF1044" s="49">
        <v>591835.4500003088</v>
      </c>
      <c r="AG1044" s="49">
        <v>0</v>
      </c>
      <c r="AH1044" s="49">
        <v>9649332.0799992569</v>
      </c>
      <c r="AI1044" s="49">
        <v>0</v>
      </c>
      <c r="AJ1044" s="50">
        <v>2249037.9999994584</v>
      </c>
      <c r="AK1044" s="50">
        <v>337944763.80000007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10" t="s">
        <v>1037</v>
      </c>
      <c r="D1045" s="49">
        <v>31808184.420000188</v>
      </c>
      <c r="E1045" s="49">
        <v>0</v>
      </c>
      <c r="F1045" s="49">
        <v>109335334.60000136</v>
      </c>
      <c r="G1045" s="49">
        <v>0</v>
      </c>
      <c r="H1045" s="49">
        <v>107714096.00000058</v>
      </c>
      <c r="I1045" s="49">
        <v>0</v>
      </c>
      <c r="J1045" s="49">
        <v>272769909.01999718</v>
      </c>
      <c r="K1045" s="49">
        <v>0</v>
      </c>
      <c r="L1045" s="49">
        <v>71496997.749999851</v>
      </c>
      <c r="M1045" s="49">
        <v>0</v>
      </c>
      <c r="N1045" s="49">
        <v>7095251.7999979164</v>
      </c>
      <c r="O1045" s="49">
        <v>0</v>
      </c>
      <c r="P1045" s="49">
        <v>9181382.5299988613</v>
      </c>
      <c r="Q1045" s="49">
        <v>0</v>
      </c>
      <c r="R1045" s="49">
        <v>9247102.7799988482</v>
      </c>
      <c r="S1045" s="49">
        <v>0</v>
      </c>
      <c r="T1045" s="49">
        <v>18295078.100000672</v>
      </c>
      <c r="U1045" s="49">
        <v>0</v>
      </c>
      <c r="V1045" s="49">
        <v>22380026.500001483</v>
      </c>
      <c r="W1045" s="49">
        <v>0</v>
      </c>
      <c r="X1045" s="49">
        <v>0</v>
      </c>
      <c r="Y1045" s="49">
        <v>0</v>
      </c>
      <c r="Z1045" s="49">
        <v>0</v>
      </c>
      <c r="AA1045" s="49">
        <v>0</v>
      </c>
      <c r="AB1045" s="49">
        <v>39799.999999266918</v>
      </c>
      <c r="AC1045" s="49">
        <v>0</v>
      </c>
      <c r="AD1045" s="49">
        <v>0</v>
      </c>
      <c r="AE1045" s="49">
        <v>0</v>
      </c>
      <c r="AF1045" s="49">
        <v>1199044.4999998964</v>
      </c>
      <c r="AG1045" s="49">
        <v>0</v>
      </c>
      <c r="AH1045" s="49">
        <v>19549316.470000971</v>
      </c>
      <c r="AI1045" s="49">
        <v>0</v>
      </c>
      <c r="AJ1045" s="50">
        <v>4556498.9999994123</v>
      </c>
      <c r="AK1045" s="50">
        <v>684668023.46999645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10" t="s">
        <v>1038</v>
      </c>
      <c r="D1046" s="49">
        <v>10674948.019999737</v>
      </c>
      <c r="E1046" s="49">
        <v>0</v>
      </c>
      <c r="F1046" s="49">
        <v>36693355.399999991</v>
      </c>
      <c r="G1046" s="49">
        <v>0</v>
      </c>
      <c r="H1046" s="49">
        <v>36149260.999999337</v>
      </c>
      <c r="I1046" s="49">
        <v>0</v>
      </c>
      <c r="J1046" s="49">
        <v>91542622.340000063</v>
      </c>
      <c r="K1046" s="49">
        <v>0</v>
      </c>
      <c r="L1046" s="49">
        <v>23994665.159999672</v>
      </c>
      <c r="M1046" s="49">
        <v>0</v>
      </c>
      <c r="N1046" s="49">
        <v>2381193.5999998883</v>
      </c>
      <c r="O1046" s="49">
        <v>0</v>
      </c>
      <c r="P1046" s="49">
        <v>3081306.8699992686</v>
      </c>
      <c r="Q1046" s="49">
        <v>0</v>
      </c>
      <c r="R1046" s="49">
        <v>3103363.0299997982</v>
      </c>
      <c r="S1046" s="49">
        <v>0</v>
      </c>
      <c r="T1046" s="49">
        <v>6139897.9999997234</v>
      </c>
      <c r="U1046" s="49">
        <v>0</v>
      </c>
      <c r="V1046" s="49">
        <v>7510821.9999994496</v>
      </c>
      <c r="W1046" s="49">
        <v>0</v>
      </c>
      <c r="X1046" s="49">
        <v>0</v>
      </c>
      <c r="Y1046" s="49">
        <v>0</v>
      </c>
      <c r="Z1046" s="49">
        <v>0</v>
      </c>
      <c r="AA1046" s="49">
        <v>0</v>
      </c>
      <c r="AB1046" s="49">
        <v>13357.000000089429</v>
      </c>
      <c r="AC1046" s="49">
        <v>0</v>
      </c>
      <c r="AD1046" s="49">
        <v>0</v>
      </c>
      <c r="AE1046" s="49">
        <v>0</v>
      </c>
      <c r="AF1046" s="49">
        <v>402403.90999997914</v>
      </c>
      <c r="AG1046" s="49">
        <v>0</v>
      </c>
      <c r="AH1046" s="49">
        <v>6560825.1699998397</v>
      </c>
      <c r="AI1046" s="49">
        <v>0</v>
      </c>
      <c r="AJ1046" s="50">
        <v>1529178.0000000154</v>
      </c>
      <c r="AK1046" s="50">
        <v>229777199.49999684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10" t="s">
        <v>1039</v>
      </c>
      <c r="D1047" s="49">
        <v>2761773.200000009</v>
      </c>
      <c r="E1047" s="49">
        <v>0</v>
      </c>
      <c r="F1047" s="49">
        <v>9493134.5600002315</v>
      </c>
      <c r="G1047" s="49">
        <v>0</v>
      </c>
      <c r="H1047" s="49">
        <v>9352369.0000001583</v>
      </c>
      <c r="I1047" s="49">
        <v>0</v>
      </c>
      <c r="J1047" s="49">
        <v>23683484.359999921</v>
      </c>
      <c r="K1047" s="49">
        <v>0</v>
      </c>
      <c r="L1047" s="49">
        <v>6207788.8500001291</v>
      </c>
      <c r="M1047" s="49">
        <v>0</v>
      </c>
      <c r="N1047" s="49">
        <v>616051.80000009853</v>
      </c>
      <c r="O1047" s="49">
        <v>0</v>
      </c>
      <c r="P1047" s="49">
        <v>797181.85000003898</v>
      </c>
      <c r="Q1047" s="49">
        <v>0</v>
      </c>
      <c r="R1047" s="49">
        <v>802887.95999987249</v>
      </c>
      <c r="S1047" s="49">
        <v>0</v>
      </c>
      <c r="T1047" s="49">
        <v>1588485.9999999902</v>
      </c>
      <c r="U1047" s="49">
        <v>0</v>
      </c>
      <c r="V1047" s="49">
        <v>1943165.499999963</v>
      </c>
      <c r="W1047" s="49">
        <v>0</v>
      </c>
      <c r="X1047" s="49">
        <v>0</v>
      </c>
      <c r="Y1047" s="49">
        <v>0</v>
      </c>
      <c r="Z1047" s="49">
        <v>0</v>
      </c>
      <c r="AA1047" s="49">
        <v>0</v>
      </c>
      <c r="AB1047" s="49">
        <v>3455.6999999709042</v>
      </c>
      <c r="AC1047" s="49">
        <v>0</v>
      </c>
      <c r="AD1047" s="49">
        <v>0</v>
      </c>
      <c r="AE1047" s="49">
        <v>0</v>
      </c>
      <c r="AF1047" s="49">
        <v>104108.08000011294</v>
      </c>
      <c r="AG1047" s="49">
        <v>0</v>
      </c>
      <c r="AH1047" s="49">
        <v>1697386.3599998951</v>
      </c>
      <c r="AI1047" s="49">
        <v>0</v>
      </c>
      <c r="AJ1047" s="50">
        <v>395623.00000002619</v>
      </c>
      <c r="AK1047" s="50">
        <v>59446896.220000416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10" t="s">
        <v>1040</v>
      </c>
      <c r="D1048" s="49">
        <v>34209283.049999461</v>
      </c>
      <c r="E1048" s="49">
        <v>0</v>
      </c>
      <c r="F1048" s="49">
        <v>117588711.67000088</v>
      </c>
      <c r="G1048" s="49">
        <v>0</v>
      </c>
      <c r="H1048" s="49">
        <v>115845091.0000006</v>
      </c>
      <c r="I1048" s="49">
        <v>0</v>
      </c>
      <c r="J1048" s="49">
        <v>293360440.99000096</v>
      </c>
      <c r="K1048" s="49">
        <v>0</v>
      </c>
      <c r="L1048" s="49">
        <v>76894078.589998886</v>
      </c>
      <c r="M1048" s="49">
        <v>0</v>
      </c>
      <c r="N1048" s="49">
        <v>7630849.4999999925</v>
      </c>
      <c r="O1048" s="49">
        <v>0</v>
      </c>
      <c r="P1048" s="49">
        <v>9874456.4800017625</v>
      </c>
      <c r="Q1048" s="49">
        <v>0</v>
      </c>
      <c r="R1048" s="49">
        <v>9945136.86999912</v>
      </c>
      <c r="S1048" s="49">
        <v>0</v>
      </c>
      <c r="T1048" s="49">
        <v>19676115.299999878</v>
      </c>
      <c r="U1048" s="49">
        <v>0</v>
      </c>
      <c r="V1048" s="49">
        <v>24069423.89999979</v>
      </c>
      <c r="W1048" s="49">
        <v>0</v>
      </c>
      <c r="X1048" s="49">
        <v>0</v>
      </c>
      <c r="Y1048" s="49">
        <v>0</v>
      </c>
      <c r="Z1048" s="49">
        <v>0</v>
      </c>
      <c r="AA1048" s="49">
        <v>0</v>
      </c>
      <c r="AB1048" s="49">
        <v>42804.400000916641</v>
      </c>
      <c r="AC1048" s="49">
        <v>0</v>
      </c>
      <c r="AD1048" s="49">
        <v>0</v>
      </c>
      <c r="AE1048" s="49">
        <v>0</v>
      </c>
      <c r="AF1048" s="49">
        <v>1289556.5499983486</v>
      </c>
      <c r="AG1048" s="49">
        <v>0</v>
      </c>
      <c r="AH1048" s="49">
        <v>21025032.169998437</v>
      </c>
      <c r="AI1048" s="49">
        <v>0</v>
      </c>
      <c r="AJ1048" s="50">
        <v>4900453.9999990501</v>
      </c>
      <c r="AK1048" s="50">
        <v>736351434.469998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10" t="s">
        <v>1041</v>
      </c>
      <c r="D1049" s="49">
        <v>8180813.2000002172</v>
      </c>
      <c r="E1049" s="49">
        <v>0</v>
      </c>
      <c r="F1049" s="49">
        <v>28120182.129999865</v>
      </c>
      <c r="G1049" s="49">
        <v>0</v>
      </c>
      <c r="H1049" s="49">
        <v>27703212.000000067</v>
      </c>
      <c r="I1049" s="49">
        <v>0</v>
      </c>
      <c r="J1049" s="49">
        <v>70154261.110000029</v>
      </c>
      <c r="K1049" s="49">
        <v>0</v>
      </c>
      <c r="L1049" s="49">
        <v>18388461.750000283</v>
      </c>
      <c r="M1049" s="49">
        <v>0</v>
      </c>
      <c r="N1049" s="49">
        <v>1824842.2999995998</v>
      </c>
      <c r="O1049" s="49">
        <v>0</v>
      </c>
      <c r="P1049" s="49">
        <v>2361378.5800001835</v>
      </c>
      <c r="Q1049" s="49">
        <v>0</v>
      </c>
      <c r="R1049" s="49">
        <v>2378281.4900000715</v>
      </c>
      <c r="S1049" s="49">
        <v>0</v>
      </c>
      <c r="T1049" s="49">
        <v>4705349.1999998717</v>
      </c>
      <c r="U1049" s="49">
        <v>0</v>
      </c>
      <c r="V1049" s="49">
        <v>5755966.2999996906</v>
      </c>
      <c r="W1049" s="49">
        <v>0</v>
      </c>
      <c r="X1049" s="49">
        <v>0</v>
      </c>
      <c r="Y1049" s="49">
        <v>0</v>
      </c>
      <c r="Z1049" s="49">
        <v>0</v>
      </c>
      <c r="AA1049" s="49">
        <v>0</v>
      </c>
      <c r="AB1049" s="49">
        <v>10236.199999849767</v>
      </c>
      <c r="AC1049" s="49">
        <v>0</v>
      </c>
      <c r="AD1049" s="49">
        <v>0</v>
      </c>
      <c r="AE1049" s="49">
        <v>0</v>
      </c>
      <c r="AF1049" s="49">
        <v>308384.74999991525</v>
      </c>
      <c r="AG1049" s="49">
        <v>0</v>
      </c>
      <c r="AH1049" s="49">
        <v>5027929.420000094</v>
      </c>
      <c r="AI1049" s="49">
        <v>0</v>
      </c>
      <c r="AJ1049" s="50">
        <v>1171895.000000101</v>
      </c>
      <c r="AK1049" s="50">
        <v>176091193.42999983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10" t="s">
        <v>1042</v>
      </c>
      <c r="D1050" s="49">
        <v>20870695.890000064</v>
      </c>
      <c r="E1050" s="49">
        <v>0</v>
      </c>
      <c r="F1050" s="49">
        <v>71739540.269999549</v>
      </c>
      <c r="G1050" s="49">
        <v>0</v>
      </c>
      <c r="H1050" s="49">
        <v>70675776.999999925</v>
      </c>
      <c r="I1050" s="49">
        <v>0</v>
      </c>
      <c r="J1050" s="49">
        <v>178975880.98000079</v>
      </c>
      <c r="K1050" s="49">
        <v>0</v>
      </c>
      <c r="L1050" s="49">
        <v>46912205.920000076</v>
      </c>
      <c r="M1050" s="49">
        <v>0</v>
      </c>
      <c r="N1050" s="49">
        <v>4655495.4000000991</v>
      </c>
      <c r="O1050" s="49">
        <v>0</v>
      </c>
      <c r="P1050" s="49">
        <v>6024293.5699996231</v>
      </c>
      <c r="Q1050" s="49">
        <v>0</v>
      </c>
      <c r="R1050" s="49">
        <v>6067415.7299996391</v>
      </c>
      <c r="S1050" s="49">
        <v>0</v>
      </c>
      <c r="T1050" s="49">
        <v>12004174.999999782</v>
      </c>
      <c r="U1050" s="49">
        <v>0</v>
      </c>
      <c r="V1050" s="49">
        <v>14684482.599999495</v>
      </c>
      <c r="W1050" s="49">
        <v>0</v>
      </c>
      <c r="X1050" s="49">
        <v>0</v>
      </c>
      <c r="Y1050" s="49">
        <v>0</v>
      </c>
      <c r="Z1050" s="49">
        <v>0</v>
      </c>
      <c r="AA1050" s="49">
        <v>0</v>
      </c>
      <c r="AB1050" s="49">
        <v>26114.500000344862</v>
      </c>
      <c r="AC1050" s="49">
        <v>0</v>
      </c>
      <c r="AD1050" s="49">
        <v>0</v>
      </c>
      <c r="AE1050" s="49">
        <v>0</v>
      </c>
      <c r="AF1050" s="49">
        <v>786743.83999989065</v>
      </c>
      <c r="AG1050" s="49">
        <v>0</v>
      </c>
      <c r="AH1050" s="49">
        <v>12827133.839999255</v>
      </c>
      <c r="AI1050" s="49">
        <v>0</v>
      </c>
      <c r="AJ1050" s="50">
        <v>2989711.0000001099</v>
      </c>
      <c r="AK1050" s="50">
        <v>449239665.53999853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10" t="s">
        <v>1043</v>
      </c>
      <c r="D1051" s="49">
        <v>26878540.329999536</v>
      </c>
      <c r="E1051" s="49">
        <v>0</v>
      </c>
      <c r="F1051" s="49">
        <v>92390503.29000175</v>
      </c>
      <c r="G1051" s="49">
        <v>0</v>
      </c>
      <c r="H1051" s="49">
        <v>91020525.999999985</v>
      </c>
      <c r="I1051" s="49">
        <v>0</v>
      </c>
      <c r="J1051" s="49">
        <v>230495928.81000036</v>
      </c>
      <c r="K1051" s="49">
        <v>0</v>
      </c>
      <c r="L1051" s="49">
        <v>60416366.80000136</v>
      </c>
      <c r="M1051" s="49">
        <v>0</v>
      </c>
      <c r="N1051" s="49">
        <v>5995627.4999999255</v>
      </c>
      <c r="O1051" s="49">
        <v>0</v>
      </c>
      <c r="P1051" s="49">
        <v>7758448.4800003711</v>
      </c>
      <c r="Q1051" s="49">
        <v>0</v>
      </c>
      <c r="R1051" s="49">
        <v>7813983.3900003918</v>
      </c>
      <c r="S1051" s="49">
        <v>0</v>
      </c>
      <c r="T1051" s="49">
        <v>15459700.199999314</v>
      </c>
      <c r="U1051" s="49">
        <v>0</v>
      </c>
      <c r="V1051" s="49">
        <v>18911561.999998376</v>
      </c>
      <c r="W1051" s="49">
        <v>0</v>
      </c>
      <c r="X1051" s="49">
        <v>0</v>
      </c>
      <c r="Y1051" s="49">
        <v>0</v>
      </c>
      <c r="Z1051" s="49">
        <v>0</v>
      </c>
      <c r="AA1051" s="49">
        <v>0</v>
      </c>
      <c r="AB1051" s="49">
        <v>33631.799999652372</v>
      </c>
      <c r="AC1051" s="49">
        <v>0</v>
      </c>
      <c r="AD1051" s="49">
        <v>0</v>
      </c>
      <c r="AE1051" s="49">
        <v>0</v>
      </c>
      <c r="AF1051" s="49">
        <v>1013216.1400001748</v>
      </c>
      <c r="AG1051" s="49">
        <v>0</v>
      </c>
      <c r="AH1051" s="49">
        <v>16519556.229999669</v>
      </c>
      <c r="AI1051" s="49">
        <v>0</v>
      </c>
      <c r="AJ1051" s="50">
        <v>3850330.9999996121</v>
      </c>
      <c r="AK1051" s="50">
        <v>578557921.97000051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10" t="s">
        <v>1044</v>
      </c>
      <c r="D1052" s="49">
        <v>5269927.1799998842</v>
      </c>
      <c r="E1052" s="49">
        <v>0</v>
      </c>
      <c r="F1052" s="49">
        <v>18114496.330000021</v>
      </c>
      <c r="G1052" s="49">
        <v>0</v>
      </c>
      <c r="H1052" s="49">
        <v>17845893.000000056</v>
      </c>
      <c r="I1052" s="49">
        <v>0</v>
      </c>
      <c r="J1052" s="49">
        <v>45192065.960000202</v>
      </c>
      <c r="K1052" s="49">
        <v>0</v>
      </c>
      <c r="L1052" s="49">
        <v>11845503.889999961</v>
      </c>
      <c r="M1052" s="49">
        <v>0</v>
      </c>
      <c r="N1052" s="49">
        <v>1175529.7999997837</v>
      </c>
      <c r="O1052" s="49">
        <v>0</v>
      </c>
      <c r="P1052" s="49">
        <v>1521156.229999874</v>
      </c>
      <c r="Q1052" s="49">
        <v>0</v>
      </c>
      <c r="R1052" s="49">
        <v>1532044.6100000995</v>
      </c>
      <c r="S1052" s="49">
        <v>0</v>
      </c>
      <c r="T1052" s="49">
        <v>3031098.2000000589</v>
      </c>
      <c r="U1052" s="49">
        <v>0</v>
      </c>
      <c r="V1052" s="49">
        <v>3707885.2999997893</v>
      </c>
      <c r="W1052" s="49">
        <v>0</v>
      </c>
      <c r="X1052" s="49">
        <v>0</v>
      </c>
      <c r="Y1052" s="49">
        <v>0</v>
      </c>
      <c r="Z1052" s="49">
        <v>0</v>
      </c>
      <c r="AA1052" s="49">
        <v>0</v>
      </c>
      <c r="AB1052" s="49">
        <v>6594.0000001114076</v>
      </c>
      <c r="AC1052" s="49">
        <v>0</v>
      </c>
      <c r="AD1052" s="49">
        <v>0</v>
      </c>
      <c r="AE1052" s="49">
        <v>0</v>
      </c>
      <c r="AF1052" s="49">
        <v>198655.69999994338</v>
      </c>
      <c r="AG1052" s="49">
        <v>0</v>
      </c>
      <c r="AH1052" s="49">
        <v>3238898.2899998128</v>
      </c>
      <c r="AI1052" s="49">
        <v>0</v>
      </c>
      <c r="AJ1052" s="50">
        <v>754913.00000001013</v>
      </c>
      <c r="AK1052" s="50">
        <v>113434661.48999961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10" t="s">
        <v>1045</v>
      </c>
      <c r="D1053" s="49">
        <v>27931251.290000189</v>
      </c>
      <c r="E1053" s="49">
        <v>0</v>
      </c>
      <c r="F1053" s="49">
        <v>96009023.160000235</v>
      </c>
      <c r="G1053" s="49">
        <v>0</v>
      </c>
      <c r="H1053" s="49">
        <v>94585388.000001162</v>
      </c>
      <c r="I1053" s="49">
        <v>0</v>
      </c>
      <c r="J1053" s="49">
        <v>239523412.34999925</v>
      </c>
      <c r="K1053" s="49">
        <v>0</v>
      </c>
      <c r="L1053" s="49">
        <v>62782602.879999012</v>
      </c>
      <c r="M1053" s="49">
        <v>0</v>
      </c>
      <c r="N1053" s="49">
        <v>6230448.6999986302</v>
      </c>
      <c r="O1053" s="49">
        <v>0</v>
      </c>
      <c r="P1053" s="49">
        <v>8062311.6399988169</v>
      </c>
      <c r="Q1053" s="49">
        <v>0</v>
      </c>
      <c r="R1053" s="49">
        <v>8120021.6000015875</v>
      </c>
      <c r="S1053" s="49">
        <v>0</v>
      </c>
      <c r="T1053" s="49">
        <v>16065186.800000537</v>
      </c>
      <c r="U1053" s="49">
        <v>0</v>
      </c>
      <c r="V1053" s="49">
        <v>19652242.899998967</v>
      </c>
      <c r="W1053" s="49">
        <v>0</v>
      </c>
      <c r="X1053" s="49">
        <v>0</v>
      </c>
      <c r="Y1053" s="49">
        <v>0</v>
      </c>
      <c r="Z1053" s="49">
        <v>0</v>
      </c>
      <c r="AA1053" s="49">
        <v>0</v>
      </c>
      <c r="AB1053" s="49">
        <v>34949.000000185981</v>
      </c>
      <c r="AC1053" s="49">
        <v>0</v>
      </c>
      <c r="AD1053" s="49">
        <v>0</v>
      </c>
      <c r="AE1053" s="49">
        <v>0</v>
      </c>
      <c r="AF1053" s="49">
        <v>1052899.2399986687</v>
      </c>
      <c r="AG1053" s="49">
        <v>0</v>
      </c>
      <c r="AH1053" s="49">
        <v>17166552.589999977</v>
      </c>
      <c r="AI1053" s="49">
        <v>0</v>
      </c>
      <c r="AJ1053" s="50">
        <v>4001130.9999998841</v>
      </c>
      <c r="AK1053" s="50">
        <v>601217421.149997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10" t="s">
        <v>1046</v>
      </c>
      <c r="D1054" s="49">
        <v>11588741.919999681</v>
      </c>
      <c r="E1054" s="49">
        <v>0</v>
      </c>
      <c r="F1054" s="49">
        <v>39834369.780000106</v>
      </c>
      <c r="G1054" s="49">
        <v>0</v>
      </c>
      <c r="H1054" s="49">
        <v>39243700.000000119</v>
      </c>
      <c r="I1054" s="49">
        <v>0</v>
      </c>
      <c r="J1054" s="49">
        <v>99378827.910000682</v>
      </c>
      <c r="K1054" s="49">
        <v>0</v>
      </c>
      <c r="L1054" s="49">
        <v>26048649.749999635</v>
      </c>
      <c r="M1054" s="49">
        <v>0</v>
      </c>
      <c r="N1054" s="49">
        <v>2585027.699999704</v>
      </c>
      <c r="O1054" s="49">
        <v>0</v>
      </c>
      <c r="P1054" s="49">
        <v>3345072.1299999133</v>
      </c>
      <c r="Q1054" s="49">
        <v>0</v>
      </c>
      <c r="R1054" s="49">
        <v>3369016.1400003568</v>
      </c>
      <c r="S1054" s="49">
        <v>0</v>
      </c>
      <c r="T1054" s="49">
        <v>6665483.8000003733</v>
      </c>
      <c r="U1054" s="49">
        <v>0</v>
      </c>
      <c r="V1054" s="49">
        <v>8153762.2000004156</v>
      </c>
      <c r="W1054" s="49">
        <v>0</v>
      </c>
      <c r="X1054" s="49">
        <v>0</v>
      </c>
      <c r="Y1054" s="49">
        <v>0</v>
      </c>
      <c r="Z1054" s="49">
        <v>0</v>
      </c>
      <c r="AA1054" s="49">
        <v>0</v>
      </c>
      <c r="AB1054" s="49">
        <v>14500.399999812271</v>
      </c>
      <c r="AC1054" s="49">
        <v>0</v>
      </c>
      <c r="AD1054" s="49">
        <v>0</v>
      </c>
      <c r="AE1054" s="49">
        <v>0</v>
      </c>
      <c r="AF1054" s="49">
        <v>436850.37000025192</v>
      </c>
      <c r="AG1054" s="49">
        <v>0</v>
      </c>
      <c r="AH1054" s="49">
        <v>7122443.0900000855</v>
      </c>
      <c r="AI1054" s="49">
        <v>0</v>
      </c>
      <c r="AJ1054" s="50">
        <v>1660079.0000001963</v>
      </c>
      <c r="AK1054" s="50">
        <v>249446524.19000128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10" t="s">
        <v>1047</v>
      </c>
      <c r="D1055" s="49">
        <v>14674230.119999947</v>
      </c>
      <c r="E1055" s="49">
        <v>0</v>
      </c>
      <c r="F1055" s="49">
        <v>50440220.659999683</v>
      </c>
      <c r="G1055" s="49">
        <v>0</v>
      </c>
      <c r="H1055" s="49">
        <v>49692286.999999836</v>
      </c>
      <c r="I1055" s="49">
        <v>0</v>
      </c>
      <c r="J1055" s="49">
        <v>125838317.91000029</v>
      </c>
      <c r="K1055" s="49">
        <v>0</v>
      </c>
      <c r="L1055" s="49">
        <v>32984070.519999251</v>
      </c>
      <c r="M1055" s="49">
        <v>0</v>
      </c>
      <c r="N1055" s="49">
        <v>3273287.9000003086</v>
      </c>
      <c r="O1055" s="49">
        <v>0</v>
      </c>
      <c r="P1055" s="49">
        <v>4235693.9799999995</v>
      </c>
      <c r="Q1055" s="49">
        <v>0</v>
      </c>
      <c r="R1055" s="49">
        <v>4266013.000000596</v>
      </c>
      <c r="S1055" s="49">
        <v>0</v>
      </c>
      <c r="T1055" s="49">
        <v>8440160.6000003219</v>
      </c>
      <c r="U1055" s="49">
        <v>0</v>
      </c>
      <c r="V1055" s="49">
        <v>10324690.400000062</v>
      </c>
      <c r="W1055" s="49">
        <v>0</v>
      </c>
      <c r="X1055" s="49">
        <v>0</v>
      </c>
      <c r="Y1055" s="49">
        <v>0</v>
      </c>
      <c r="Z1055" s="49">
        <v>0</v>
      </c>
      <c r="AA1055" s="49">
        <v>0</v>
      </c>
      <c r="AB1055" s="49">
        <v>18361.099999725859</v>
      </c>
      <c r="AC1055" s="49">
        <v>0</v>
      </c>
      <c r="AD1055" s="49">
        <v>0</v>
      </c>
      <c r="AE1055" s="49">
        <v>0</v>
      </c>
      <c r="AF1055" s="49">
        <v>553161.24000002234</v>
      </c>
      <c r="AG1055" s="49">
        <v>0</v>
      </c>
      <c r="AH1055" s="49">
        <v>9018784.7500008475</v>
      </c>
      <c r="AI1055" s="49">
        <v>0</v>
      </c>
      <c r="AJ1055" s="50">
        <v>2102072.9999999222</v>
      </c>
      <c r="AK1055" s="50">
        <v>315861352.1800009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10" t="s">
        <v>133</v>
      </c>
      <c r="D1056" s="49">
        <v>10177905.309999827</v>
      </c>
      <c r="E1056" s="49">
        <v>0</v>
      </c>
      <c r="F1056" s="49">
        <v>34984853.589998998</v>
      </c>
      <c r="G1056" s="49">
        <v>0</v>
      </c>
      <c r="H1056" s="49">
        <v>34466094.000000075</v>
      </c>
      <c r="I1056" s="49">
        <v>0</v>
      </c>
      <c r="J1056" s="49">
        <v>87280250.690000355</v>
      </c>
      <c r="K1056" s="49">
        <v>0</v>
      </c>
      <c r="L1056" s="49">
        <v>22877435.059999958</v>
      </c>
      <c r="M1056" s="49">
        <v>0</v>
      </c>
      <c r="N1056" s="49">
        <v>2270321.5000000913</v>
      </c>
      <c r="O1056" s="49">
        <v>0</v>
      </c>
      <c r="P1056" s="49">
        <v>2937836.4499993399</v>
      </c>
      <c r="Q1056" s="49">
        <v>0</v>
      </c>
      <c r="R1056" s="49">
        <v>2958865.2699994198</v>
      </c>
      <c r="S1056" s="49">
        <v>0</v>
      </c>
      <c r="T1056" s="49">
        <v>5854014.500000013</v>
      </c>
      <c r="U1056" s="49">
        <v>0</v>
      </c>
      <c r="V1056" s="49">
        <v>7161106.0999998199</v>
      </c>
      <c r="W1056" s="49">
        <v>0</v>
      </c>
      <c r="X1056" s="49">
        <v>0</v>
      </c>
      <c r="Y1056" s="49">
        <v>0</v>
      </c>
      <c r="Z1056" s="49">
        <v>0</v>
      </c>
      <c r="AA1056" s="49">
        <v>0</v>
      </c>
      <c r="AB1056" s="49">
        <v>12735.100000317278</v>
      </c>
      <c r="AC1056" s="49">
        <v>0</v>
      </c>
      <c r="AD1056" s="49">
        <v>0</v>
      </c>
      <c r="AE1056" s="49">
        <v>0</v>
      </c>
      <c r="AF1056" s="49">
        <v>383667.33000020037</v>
      </c>
      <c r="AG1056" s="49">
        <v>0</v>
      </c>
      <c r="AH1056" s="49">
        <v>6255342.6400001086</v>
      </c>
      <c r="AI1056" s="49">
        <v>0</v>
      </c>
      <c r="AJ1056" s="50">
        <v>1457977.9999999427</v>
      </c>
      <c r="AK1056" s="50">
        <v>219078405.53999841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10" t="s">
        <v>1048</v>
      </c>
      <c r="D1057" s="49">
        <v>5695599.6500000991</v>
      </c>
      <c r="E1057" s="49">
        <v>0</v>
      </c>
      <c r="F1057" s="49">
        <v>19577675.01000005</v>
      </c>
      <c r="G1057" s="49">
        <v>0</v>
      </c>
      <c r="H1057" s="49">
        <v>19287374.000000283</v>
      </c>
      <c r="I1057" s="49">
        <v>0</v>
      </c>
      <c r="J1057" s="49">
        <v>48842403.859999835</v>
      </c>
      <c r="K1057" s="49">
        <v>0</v>
      </c>
      <c r="L1057" s="49">
        <v>12802311.199999837</v>
      </c>
      <c r="M1057" s="49">
        <v>0</v>
      </c>
      <c r="N1057" s="49">
        <v>1270481.9000000318</v>
      </c>
      <c r="O1057" s="49">
        <v>0</v>
      </c>
      <c r="P1057" s="49">
        <v>1644025.910000043</v>
      </c>
      <c r="Q1057" s="49">
        <v>0</v>
      </c>
      <c r="R1057" s="49">
        <v>1655793.6799997371</v>
      </c>
      <c r="S1057" s="49">
        <v>0</v>
      </c>
      <c r="T1057" s="49">
        <v>3275931.7000000905</v>
      </c>
      <c r="U1057" s="49">
        <v>0</v>
      </c>
      <c r="V1057" s="49">
        <v>4007385.7000000658</v>
      </c>
      <c r="W1057" s="49">
        <v>0</v>
      </c>
      <c r="X1057" s="49">
        <v>0</v>
      </c>
      <c r="Y1057" s="49">
        <v>0</v>
      </c>
      <c r="Z1057" s="49">
        <v>0</v>
      </c>
      <c r="AA1057" s="49">
        <v>0</v>
      </c>
      <c r="AB1057" s="49">
        <v>7126.6000001896418</v>
      </c>
      <c r="AC1057" s="49">
        <v>0</v>
      </c>
      <c r="AD1057" s="49">
        <v>0</v>
      </c>
      <c r="AE1057" s="49">
        <v>0</v>
      </c>
      <c r="AF1057" s="49">
        <v>214701.89999989929</v>
      </c>
      <c r="AG1057" s="49">
        <v>0</v>
      </c>
      <c r="AH1057" s="49">
        <v>3500516.6900002467</v>
      </c>
      <c r="AI1057" s="49">
        <v>0</v>
      </c>
      <c r="AJ1057" s="50">
        <v>815891.00000023504</v>
      </c>
      <c r="AK1057" s="50">
        <v>122597218.80000064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10" t="s">
        <v>457</v>
      </c>
      <c r="D1058" s="49">
        <v>3091860.5400000089</v>
      </c>
      <c r="E1058" s="49">
        <v>0</v>
      </c>
      <c r="F1058" s="49">
        <v>10627755.850000005</v>
      </c>
      <c r="G1058" s="49">
        <v>0</v>
      </c>
      <c r="H1058" s="49">
        <v>10470165.000000045</v>
      </c>
      <c r="I1058" s="49">
        <v>0</v>
      </c>
      <c r="J1058" s="49">
        <v>26514135.270000007</v>
      </c>
      <c r="K1058" s="49">
        <v>0</v>
      </c>
      <c r="L1058" s="49">
        <v>6949744.2400000803</v>
      </c>
      <c r="M1058" s="49">
        <v>0</v>
      </c>
      <c r="N1058" s="49">
        <v>689682.09999986808</v>
      </c>
      <c r="O1058" s="49">
        <v>0</v>
      </c>
      <c r="P1058" s="49">
        <v>892460.2999998345</v>
      </c>
      <c r="Q1058" s="49">
        <v>0</v>
      </c>
      <c r="R1058" s="49">
        <v>898849.36000001128</v>
      </c>
      <c r="S1058" s="49">
        <v>0</v>
      </c>
      <c r="T1058" s="49">
        <v>1778342.0000000102</v>
      </c>
      <c r="U1058" s="49">
        <v>0</v>
      </c>
      <c r="V1058" s="49">
        <v>2175412.8000000822</v>
      </c>
      <c r="W1058" s="49">
        <v>0</v>
      </c>
      <c r="X1058" s="49">
        <v>0</v>
      </c>
      <c r="Y1058" s="49">
        <v>0</v>
      </c>
      <c r="Z1058" s="49">
        <v>0</v>
      </c>
      <c r="AA1058" s="49">
        <v>0</v>
      </c>
      <c r="AB1058" s="49">
        <v>3868.7000000833109</v>
      </c>
      <c r="AC1058" s="49">
        <v>0</v>
      </c>
      <c r="AD1058" s="49">
        <v>0</v>
      </c>
      <c r="AE1058" s="49">
        <v>0</v>
      </c>
      <c r="AF1058" s="49">
        <v>116551.08999992476</v>
      </c>
      <c r="AG1058" s="49">
        <v>0</v>
      </c>
      <c r="AH1058" s="49">
        <v>1900258.0999999801</v>
      </c>
      <c r="AI1058" s="49">
        <v>0</v>
      </c>
      <c r="AJ1058" s="50">
        <v>442907.00000004761</v>
      </c>
      <c r="AK1058" s="50">
        <v>66551992.349999994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10" t="s">
        <v>1049</v>
      </c>
      <c r="D1059" s="49">
        <v>4673475.9299998991</v>
      </c>
      <c r="E1059" s="49">
        <v>0</v>
      </c>
      <c r="F1059" s="49">
        <v>16064294.360000435</v>
      </c>
      <c r="G1059" s="49">
        <v>0</v>
      </c>
      <c r="H1059" s="49">
        <v>15826092.000000212</v>
      </c>
      <c r="I1059" s="49">
        <v>0</v>
      </c>
      <c r="J1059" s="49">
        <v>40077219.779999927</v>
      </c>
      <c r="K1059" s="49">
        <v>0</v>
      </c>
      <c r="L1059" s="49">
        <v>10504827.730000133</v>
      </c>
      <c r="M1059" s="49">
        <v>0</v>
      </c>
      <c r="N1059" s="49">
        <v>1042483.4999998708</v>
      </c>
      <c r="O1059" s="49">
        <v>0</v>
      </c>
      <c r="P1059" s="49">
        <v>1348991.1099998881</v>
      </c>
      <c r="Q1059" s="49">
        <v>0</v>
      </c>
      <c r="R1059" s="49">
        <v>1358647.9000000858</v>
      </c>
      <c r="S1059" s="49">
        <v>0</v>
      </c>
      <c r="T1059" s="49">
        <v>2688037.9999999623</v>
      </c>
      <c r="U1059" s="49">
        <v>0</v>
      </c>
      <c r="V1059" s="49">
        <v>3288226.9000001112</v>
      </c>
      <c r="W1059" s="49">
        <v>0</v>
      </c>
      <c r="X1059" s="49">
        <v>0</v>
      </c>
      <c r="Y1059" s="49">
        <v>0</v>
      </c>
      <c r="Z1059" s="49">
        <v>0</v>
      </c>
      <c r="AA1059" s="49">
        <v>0</v>
      </c>
      <c r="AB1059" s="49">
        <v>5847.7000001198685</v>
      </c>
      <c r="AC1059" s="49">
        <v>0</v>
      </c>
      <c r="AD1059" s="49">
        <v>0</v>
      </c>
      <c r="AE1059" s="49">
        <v>0</v>
      </c>
      <c r="AF1059" s="49">
        <v>176171.8200000138</v>
      </c>
      <c r="AG1059" s="49">
        <v>0</v>
      </c>
      <c r="AH1059" s="49">
        <v>2872319.2400000417</v>
      </c>
      <c r="AI1059" s="49">
        <v>0</v>
      </c>
      <c r="AJ1059" s="50">
        <v>669471.00000007963</v>
      </c>
      <c r="AK1059" s="50">
        <v>100596106.97000079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10" t="s">
        <v>1050</v>
      </c>
      <c r="D1060" s="49">
        <v>10027518.029999945</v>
      </c>
      <c r="E1060" s="49">
        <v>0</v>
      </c>
      <c r="F1060" s="49">
        <v>34467921.740000188</v>
      </c>
      <c r="G1060" s="49">
        <v>0</v>
      </c>
      <c r="H1060" s="49">
        <v>33956826.999999911</v>
      </c>
      <c r="I1060" s="49">
        <v>0</v>
      </c>
      <c r="J1060" s="49">
        <v>85990610.049999759</v>
      </c>
      <c r="K1060" s="49">
        <v>0</v>
      </c>
      <c r="L1060" s="49">
        <v>22539401.32000054</v>
      </c>
      <c r="M1060" s="49">
        <v>0</v>
      </c>
      <c r="N1060" s="49">
        <v>2236775.8999996744</v>
      </c>
      <c r="O1060" s="49">
        <v>0</v>
      </c>
      <c r="P1060" s="49">
        <v>2894427.8600005098</v>
      </c>
      <c r="Q1060" s="49">
        <v>0</v>
      </c>
      <c r="R1060" s="49">
        <v>2915145.2400004016</v>
      </c>
      <c r="S1060" s="49">
        <v>0</v>
      </c>
      <c r="T1060" s="49">
        <v>5767516.4000000376</v>
      </c>
      <c r="U1060" s="49">
        <v>0</v>
      </c>
      <c r="V1060" s="49">
        <v>7055295.3000003714</v>
      </c>
      <c r="W1060" s="49">
        <v>0</v>
      </c>
      <c r="X1060" s="49">
        <v>0</v>
      </c>
      <c r="Y1060" s="49">
        <v>0</v>
      </c>
      <c r="Z1060" s="49">
        <v>0</v>
      </c>
      <c r="AA1060" s="49">
        <v>0</v>
      </c>
      <c r="AB1060" s="49">
        <v>12546.899999905841</v>
      </c>
      <c r="AC1060" s="49">
        <v>0</v>
      </c>
      <c r="AD1060" s="49">
        <v>0</v>
      </c>
      <c r="AE1060" s="49">
        <v>0</v>
      </c>
      <c r="AF1060" s="49">
        <v>377998.31999996875</v>
      </c>
      <c r="AG1060" s="49">
        <v>0</v>
      </c>
      <c r="AH1060" s="49">
        <v>6162914.5800008047</v>
      </c>
      <c r="AI1060" s="49">
        <v>0</v>
      </c>
      <c r="AJ1060" s="50">
        <v>1436435.0000002796</v>
      </c>
      <c r="AK1060" s="50">
        <v>215841333.64000234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10" t="s">
        <v>1051</v>
      </c>
      <c r="D1061" s="49">
        <v>8547860.120000096</v>
      </c>
      <c r="E1061" s="49">
        <v>0</v>
      </c>
      <c r="F1061" s="49">
        <v>29381846.589999735</v>
      </c>
      <c r="G1061" s="49">
        <v>0</v>
      </c>
      <c r="H1061" s="49">
        <v>28946167.000000365</v>
      </c>
      <c r="I1061" s="49">
        <v>0</v>
      </c>
      <c r="J1061" s="49">
        <v>73301858.769999981</v>
      </c>
      <c r="K1061" s="49">
        <v>0</v>
      </c>
      <c r="L1061" s="49">
        <v>19213493.219999924</v>
      </c>
      <c r="M1061" s="49">
        <v>0</v>
      </c>
      <c r="N1061" s="49">
        <v>1906716.9999997946</v>
      </c>
      <c r="O1061" s="49">
        <v>0</v>
      </c>
      <c r="P1061" s="49">
        <v>2467326.9399997434</v>
      </c>
      <c r="Q1061" s="49">
        <v>0</v>
      </c>
      <c r="R1061" s="49">
        <v>2484987.8599994415</v>
      </c>
      <c r="S1061" s="49">
        <v>0</v>
      </c>
      <c r="T1061" s="49">
        <v>4916463.1999997757</v>
      </c>
      <c r="U1061" s="49">
        <v>0</v>
      </c>
      <c r="V1061" s="49">
        <v>6014217.6999998409</v>
      </c>
      <c r="W1061" s="49">
        <v>0</v>
      </c>
      <c r="X1061" s="49">
        <v>0</v>
      </c>
      <c r="Y1061" s="49">
        <v>0</v>
      </c>
      <c r="Z1061" s="49">
        <v>0</v>
      </c>
      <c r="AA1061" s="49">
        <v>0</v>
      </c>
      <c r="AB1061" s="49">
        <v>10695.500000095479</v>
      </c>
      <c r="AC1061" s="49">
        <v>0</v>
      </c>
      <c r="AD1061" s="49">
        <v>0</v>
      </c>
      <c r="AE1061" s="49">
        <v>0</v>
      </c>
      <c r="AF1061" s="49">
        <v>322220.98999995179</v>
      </c>
      <c r="AG1061" s="49">
        <v>0</v>
      </c>
      <c r="AH1061" s="49">
        <v>5253516.5300002126</v>
      </c>
      <c r="AI1061" s="49">
        <v>0</v>
      </c>
      <c r="AJ1061" s="50">
        <v>1224474.0000002803</v>
      </c>
      <c r="AK1061" s="50">
        <v>183991845.41999924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10" t="s">
        <v>1052</v>
      </c>
      <c r="D1062" s="49">
        <v>5398648.5000000698</v>
      </c>
      <c r="E1062" s="49">
        <v>0</v>
      </c>
      <c r="F1062" s="49">
        <v>18556955.109999873</v>
      </c>
      <c r="G1062" s="49">
        <v>0</v>
      </c>
      <c r="H1062" s="49">
        <v>18281789.000000071</v>
      </c>
      <c r="I1062" s="49">
        <v>0</v>
      </c>
      <c r="J1062" s="49">
        <v>46295910.109999999</v>
      </c>
      <c r="K1062" s="49">
        <v>0</v>
      </c>
      <c r="L1062" s="49">
        <v>12134837.829999993</v>
      </c>
      <c r="M1062" s="49">
        <v>0</v>
      </c>
      <c r="N1062" s="49">
        <v>1204243.0000002596</v>
      </c>
      <c r="O1062" s="49">
        <v>0</v>
      </c>
      <c r="P1062" s="49">
        <v>1558311.089999855</v>
      </c>
      <c r="Q1062" s="49">
        <v>0</v>
      </c>
      <c r="R1062" s="49">
        <v>1569465.9100000435</v>
      </c>
      <c r="S1062" s="49">
        <v>0</v>
      </c>
      <c r="T1062" s="49">
        <v>3105134.7000001045</v>
      </c>
      <c r="U1062" s="49">
        <v>0</v>
      </c>
      <c r="V1062" s="49">
        <v>3798453.4999996475</v>
      </c>
      <c r="W1062" s="49">
        <v>0</v>
      </c>
      <c r="X1062" s="49">
        <v>0</v>
      </c>
      <c r="Y1062" s="49">
        <v>0</v>
      </c>
      <c r="Z1062" s="49">
        <v>0</v>
      </c>
      <c r="AA1062" s="49">
        <v>0</v>
      </c>
      <c r="AB1062" s="49">
        <v>6755.0999999044661</v>
      </c>
      <c r="AC1062" s="49">
        <v>0</v>
      </c>
      <c r="AD1062" s="49">
        <v>0</v>
      </c>
      <c r="AE1062" s="49">
        <v>0</v>
      </c>
      <c r="AF1062" s="49">
        <v>203508.00000005381</v>
      </c>
      <c r="AG1062" s="49">
        <v>0</v>
      </c>
      <c r="AH1062" s="49">
        <v>3318010.4399997834</v>
      </c>
      <c r="AI1062" s="49">
        <v>0</v>
      </c>
      <c r="AJ1062" s="50">
        <v>773351.99999977276</v>
      </c>
      <c r="AK1062" s="50">
        <v>116205374.28999943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10" t="s">
        <v>1054</v>
      </c>
      <c r="D1063" s="49">
        <v>316343220.49001032</v>
      </c>
      <c r="E1063" s="49">
        <v>0</v>
      </c>
      <c r="F1063" s="49">
        <v>2593725114.6899004</v>
      </c>
      <c r="G1063" s="49">
        <v>0</v>
      </c>
      <c r="H1063" s="49">
        <v>6642892772.0000763</v>
      </c>
      <c r="I1063" s="49">
        <v>0</v>
      </c>
      <c r="J1063" s="49">
        <v>17022763593.92</v>
      </c>
      <c r="K1063" s="49">
        <v>0</v>
      </c>
      <c r="L1063" s="49">
        <v>3478011899.7600317</v>
      </c>
      <c r="M1063" s="49">
        <v>0</v>
      </c>
      <c r="N1063" s="49">
        <v>0</v>
      </c>
      <c r="O1063" s="49">
        <v>0</v>
      </c>
      <c r="P1063" s="49">
        <v>8780661117.9000702</v>
      </c>
      <c r="Q1063" s="49">
        <v>0</v>
      </c>
      <c r="R1063" s="49">
        <v>721789183.44996858</v>
      </c>
      <c r="S1063" s="49">
        <v>0</v>
      </c>
      <c r="T1063" s="49">
        <v>567036564.09999418</v>
      </c>
      <c r="U1063" s="49">
        <v>0</v>
      </c>
      <c r="V1063" s="49">
        <v>687023444.2999388</v>
      </c>
      <c r="W1063" s="49">
        <v>0</v>
      </c>
      <c r="X1063" s="49">
        <v>0</v>
      </c>
      <c r="Y1063" s="49">
        <v>0</v>
      </c>
      <c r="Z1063" s="49">
        <v>2062483295.0000186</v>
      </c>
      <c r="AA1063" s="49">
        <v>0</v>
      </c>
      <c r="AB1063" s="49">
        <v>0</v>
      </c>
      <c r="AC1063" s="49">
        <v>0</v>
      </c>
      <c r="AD1063" s="49">
        <v>49689856.000044182</v>
      </c>
      <c r="AE1063" s="49">
        <v>0</v>
      </c>
      <c r="AF1063" s="49">
        <v>263885.76002876856</v>
      </c>
      <c r="AG1063" s="49">
        <v>0</v>
      </c>
      <c r="AH1063" s="49">
        <v>440863347.2799443</v>
      </c>
      <c r="AI1063" s="49">
        <v>0</v>
      </c>
      <c r="AJ1063" s="50">
        <v>1903001082.9999831</v>
      </c>
      <c r="AK1063" s="50">
        <v>45266548377.650009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10" t="s">
        <v>1055</v>
      </c>
      <c r="D1064" s="49">
        <v>4071844.5300002284</v>
      </c>
      <c r="E1064" s="49">
        <v>0</v>
      </c>
      <c r="F1064" s="49">
        <v>33385400.750001609</v>
      </c>
      <c r="G1064" s="49">
        <v>0</v>
      </c>
      <c r="H1064" s="49">
        <v>85504682.000001043</v>
      </c>
      <c r="I1064" s="49">
        <v>0</v>
      </c>
      <c r="J1064" s="49">
        <v>219110264.22000059</v>
      </c>
      <c r="K1064" s="49">
        <v>0</v>
      </c>
      <c r="L1064" s="49">
        <v>44767590.450001039</v>
      </c>
      <c r="M1064" s="49">
        <v>0</v>
      </c>
      <c r="N1064" s="49">
        <v>0</v>
      </c>
      <c r="O1064" s="49">
        <v>0</v>
      </c>
      <c r="P1064" s="49">
        <v>113021188.84999907</v>
      </c>
      <c r="Q1064" s="49">
        <v>0</v>
      </c>
      <c r="R1064" s="49">
        <v>9290584.6399988197</v>
      </c>
      <c r="S1064" s="49">
        <v>0</v>
      </c>
      <c r="T1064" s="49">
        <v>7298669.9000001773</v>
      </c>
      <c r="U1064" s="49">
        <v>0</v>
      </c>
      <c r="V1064" s="49">
        <v>8843093.3999987468</v>
      </c>
      <c r="W1064" s="49">
        <v>0</v>
      </c>
      <c r="X1064" s="49">
        <v>0</v>
      </c>
      <c r="Y1064" s="49">
        <v>0</v>
      </c>
      <c r="Z1064" s="49">
        <v>26547468.000000872</v>
      </c>
      <c r="AA1064" s="49">
        <v>0</v>
      </c>
      <c r="AB1064" s="49">
        <v>0</v>
      </c>
      <c r="AC1064" s="49">
        <v>0</v>
      </c>
      <c r="AD1064" s="49">
        <v>639588.00000148267</v>
      </c>
      <c r="AE1064" s="49">
        <v>0</v>
      </c>
      <c r="AF1064" s="49">
        <v>0</v>
      </c>
      <c r="AG1064" s="49">
        <v>0</v>
      </c>
      <c r="AH1064" s="49">
        <v>5674618.2400002452</v>
      </c>
      <c r="AI1064" s="49">
        <v>0</v>
      </c>
      <c r="AJ1064" s="50">
        <v>748279.99999977252</v>
      </c>
      <c r="AK1064" s="50">
        <v>558903272.9800036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10" t="s">
        <v>1056</v>
      </c>
      <c r="D1065" s="49">
        <v>4520818.8499998413</v>
      </c>
      <c r="E1065" s="49">
        <v>0</v>
      </c>
      <c r="F1065" s="49">
        <v>37066579.979999676</v>
      </c>
      <c r="G1065" s="49">
        <v>0</v>
      </c>
      <c r="H1065" s="49">
        <v>94932696.000000864</v>
      </c>
      <c r="I1065" s="49">
        <v>0</v>
      </c>
      <c r="J1065" s="49">
        <v>243270048.32999897</v>
      </c>
      <c r="K1065" s="49">
        <v>0</v>
      </c>
      <c r="L1065" s="49">
        <v>49703805.010000311</v>
      </c>
      <c r="M1065" s="49">
        <v>0</v>
      </c>
      <c r="N1065" s="49">
        <v>0</v>
      </c>
      <c r="O1065" s="49">
        <v>0</v>
      </c>
      <c r="P1065" s="49">
        <v>125483259.4000015</v>
      </c>
      <c r="Q1065" s="49">
        <v>0</v>
      </c>
      <c r="R1065" s="49">
        <v>10314993.509999461</v>
      </c>
      <c r="S1065" s="49">
        <v>0</v>
      </c>
      <c r="T1065" s="49">
        <v>8103444.0000001043</v>
      </c>
      <c r="U1065" s="49">
        <v>0</v>
      </c>
      <c r="V1065" s="49">
        <v>9818160.9000016712</v>
      </c>
      <c r="W1065" s="49">
        <v>0</v>
      </c>
      <c r="X1065" s="49">
        <v>0</v>
      </c>
      <c r="Y1065" s="49">
        <v>0</v>
      </c>
      <c r="Z1065" s="49">
        <v>29474674.000000954</v>
      </c>
      <c r="AA1065" s="49">
        <v>0</v>
      </c>
      <c r="AB1065" s="49">
        <v>0</v>
      </c>
      <c r="AC1065" s="49">
        <v>0</v>
      </c>
      <c r="AD1065" s="49">
        <v>710110.99999869009</v>
      </c>
      <c r="AE1065" s="49">
        <v>0</v>
      </c>
      <c r="AF1065" s="49">
        <v>0</v>
      </c>
      <c r="AG1065" s="49">
        <v>0</v>
      </c>
      <c r="AH1065" s="49">
        <v>6300319.3900001729</v>
      </c>
      <c r="AI1065" s="49">
        <v>0</v>
      </c>
      <c r="AJ1065" s="50">
        <v>830787.99999987846</v>
      </c>
      <c r="AK1065" s="50">
        <v>620529698.37000203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10" t="s">
        <v>1057</v>
      </c>
      <c r="D1066" s="49">
        <v>5884902.9999998435</v>
      </c>
      <c r="E1066" s="49">
        <v>0</v>
      </c>
      <c r="F1066" s="49">
        <v>48250823.000002354</v>
      </c>
      <c r="G1066" s="49">
        <v>0</v>
      </c>
      <c r="H1066" s="49">
        <v>123577105.99999991</v>
      </c>
      <c r="I1066" s="49">
        <v>0</v>
      </c>
      <c r="J1066" s="49">
        <v>316672860.4999994</v>
      </c>
      <c r="K1066" s="49">
        <v>0</v>
      </c>
      <c r="L1066" s="49">
        <v>64701126.29999961</v>
      </c>
      <c r="M1066" s="49">
        <v>0</v>
      </c>
      <c r="N1066" s="49">
        <v>0</v>
      </c>
      <c r="O1066" s="49">
        <v>0</v>
      </c>
      <c r="P1066" s="49">
        <v>163345808.1600036</v>
      </c>
      <c r="Q1066" s="49">
        <v>0</v>
      </c>
      <c r="R1066" s="49">
        <v>13427376.149999049</v>
      </c>
      <c r="S1066" s="49">
        <v>0</v>
      </c>
      <c r="T1066" s="49">
        <v>10548527.600000292</v>
      </c>
      <c r="U1066" s="49">
        <v>0</v>
      </c>
      <c r="V1066" s="49">
        <v>12780631.899997752</v>
      </c>
      <c r="W1066" s="49">
        <v>0</v>
      </c>
      <c r="X1066" s="49">
        <v>0</v>
      </c>
      <c r="Y1066" s="49">
        <v>0</v>
      </c>
      <c r="Z1066" s="49">
        <v>38368181.000001207</v>
      </c>
      <c r="AA1066" s="49">
        <v>0</v>
      </c>
      <c r="AB1066" s="49">
        <v>0</v>
      </c>
      <c r="AC1066" s="49">
        <v>0</v>
      </c>
      <c r="AD1066" s="49">
        <v>924375.000000495</v>
      </c>
      <c r="AE1066" s="49">
        <v>0</v>
      </c>
      <c r="AF1066" s="49">
        <v>0</v>
      </c>
      <c r="AG1066" s="49">
        <v>0</v>
      </c>
      <c r="AH1066" s="49">
        <v>8201339.1299989941</v>
      </c>
      <c r="AI1066" s="49">
        <v>0</v>
      </c>
      <c r="AJ1066" s="50">
        <v>1081464.9999997776</v>
      </c>
      <c r="AK1066" s="50">
        <v>807764522.74000239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10" t="s">
        <v>426</v>
      </c>
      <c r="D1067" s="49">
        <v>1953594.8499999112</v>
      </c>
      <c r="E1067" s="49">
        <v>0</v>
      </c>
      <c r="F1067" s="49">
        <v>16017692.81999936</v>
      </c>
      <c r="G1067" s="49">
        <v>0</v>
      </c>
      <c r="H1067" s="49">
        <v>41023547.000000663</v>
      </c>
      <c r="I1067" s="49">
        <v>0</v>
      </c>
      <c r="J1067" s="49">
        <v>105125006.64999938</v>
      </c>
      <c r="K1067" s="49">
        <v>0</v>
      </c>
      <c r="L1067" s="49">
        <v>21478652.580000054</v>
      </c>
      <c r="M1067" s="49">
        <v>0</v>
      </c>
      <c r="N1067" s="49">
        <v>0</v>
      </c>
      <c r="O1067" s="49">
        <v>0</v>
      </c>
      <c r="P1067" s="49">
        <v>54225452.299999699</v>
      </c>
      <c r="Q1067" s="49">
        <v>0</v>
      </c>
      <c r="R1067" s="49">
        <v>4457448.0799999824</v>
      </c>
      <c r="S1067" s="49">
        <v>0</v>
      </c>
      <c r="T1067" s="49">
        <v>3501765.2999999542</v>
      </c>
      <c r="U1067" s="49">
        <v>0</v>
      </c>
      <c r="V1067" s="49">
        <v>4242750.8000000855</v>
      </c>
      <c r="W1067" s="49">
        <v>0</v>
      </c>
      <c r="X1067" s="49">
        <v>0</v>
      </c>
      <c r="Y1067" s="49">
        <v>0</v>
      </c>
      <c r="Z1067" s="49">
        <v>12736977.999999335</v>
      </c>
      <c r="AA1067" s="49">
        <v>0</v>
      </c>
      <c r="AB1067" s="49">
        <v>0</v>
      </c>
      <c r="AC1067" s="49">
        <v>0</v>
      </c>
      <c r="AD1067" s="49">
        <v>306861.99999957689</v>
      </c>
      <c r="AE1067" s="49">
        <v>0</v>
      </c>
      <c r="AF1067" s="49">
        <v>0</v>
      </c>
      <c r="AG1067" s="49">
        <v>0</v>
      </c>
      <c r="AH1067" s="49">
        <v>2722575.7000001688</v>
      </c>
      <c r="AI1067" s="49">
        <v>0</v>
      </c>
      <c r="AJ1067" s="50">
        <v>359011.00000042346</v>
      </c>
      <c r="AK1067" s="50">
        <v>268151337.07999858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10" t="s">
        <v>195</v>
      </c>
      <c r="D1068" s="49">
        <v>4411821.9799994733</v>
      </c>
      <c r="E1068" s="49">
        <v>0</v>
      </c>
      <c r="F1068" s="49">
        <v>36172905.389998734</v>
      </c>
      <c r="G1068" s="49">
        <v>0</v>
      </c>
      <c r="H1068" s="49">
        <v>92643869.999999195</v>
      </c>
      <c r="I1068" s="49">
        <v>0</v>
      </c>
      <c r="J1068" s="49">
        <v>237404812.01000056</v>
      </c>
      <c r="K1068" s="49">
        <v>0</v>
      </c>
      <c r="L1068" s="49">
        <v>48505447.139999628</v>
      </c>
      <c r="M1068" s="49">
        <v>0</v>
      </c>
      <c r="N1068" s="49">
        <v>0</v>
      </c>
      <c r="O1068" s="49">
        <v>0</v>
      </c>
      <c r="P1068" s="49">
        <v>122457860.32000223</v>
      </c>
      <c r="Q1068" s="49">
        <v>0</v>
      </c>
      <c r="R1068" s="49">
        <v>10066299.070000447</v>
      </c>
      <c r="S1068" s="49">
        <v>0</v>
      </c>
      <c r="T1068" s="49">
        <v>7908070.200000098</v>
      </c>
      <c r="U1068" s="49">
        <v>0</v>
      </c>
      <c r="V1068" s="49">
        <v>9581444.599998517</v>
      </c>
      <c r="W1068" s="49">
        <v>0</v>
      </c>
      <c r="X1068" s="49">
        <v>0</v>
      </c>
      <c r="Y1068" s="49">
        <v>0</v>
      </c>
      <c r="Z1068" s="49">
        <v>28764040.000000339</v>
      </c>
      <c r="AA1068" s="49">
        <v>0</v>
      </c>
      <c r="AB1068" s="49">
        <v>0</v>
      </c>
      <c r="AC1068" s="49">
        <v>0</v>
      </c>
      <c r="AD1068" s="49">
        <v>692989.99999942305</v>
      </c>
      <c r="AE1068" s="49">
        <v>0</v>
      </c>
      <c r="AF1068" s="49">
        <v>0</v>
      </c>
      <c r="AG1068" s="49">
        <v>0</v>
      </c>
      <c r="AH1068" s="49">
        <v>6148418.8200003915</v>
      </c>
      <c r="AI1068" s="49">
        <v>0</v>
      </c>
      <c r="AJ1068" s="50">
        <v>810757.0000000241</v>
      </c>
      <c r="AK1068" s="50">
        <v>605568736.52999914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10" t="s">
        <v>1058</v>
      </c>
      <c r="D1069" s="49">
        <v>0</v>
      </c>
      <c r="E1069" s="49">
        <v>0</v>
      </c>
      <c r="F1069" s="49">
        <v>0</v>
      </c>
      <c r="G1069" s="49">
        <v>0</v>
      </c>
      <c r="H1069" s="49">
        <v>0</v>
      </c>
      <c r="I1069" s="49">
        <v>0</v>
      </c>
      <c r="J1069" s="49">
        <v>0</v>
      </c>
      <c r="K1069" s="49">
        <v>0</v>
      </c>
      <c r="L1069" s="49">
        <v>0</v>
      </c>
      <c r="M1069" s="49">
        <v>0</v>
      </c>
      <c r="N1069" s="49">
        <v>0</v>
      </c>
      <c r="O1069" s="49">
        <v>0</v>
      </c>
      <c r="P1069" s="49">
        <v>0</v>
      </c>
      <c r="Q1069" s="49">
        <v>0</v>
      </c>
      <c r="R1069" s="49">
        <v>0</v>
      </c>
      <c r="S1069" s="49">
        <v>0</v>
      </c>
      <c r="T1069" s="49">
        <v>0</v>
      </c>
      <c r="U1069" s="49">
        <v>0</v>
      </c>
      <c r="V1069" s="49">
        <v>0</v>
      </c>
      <c r="W1069" s="49">
        <v>0</v>
      </c>
      <c r="X1069" s="49">
        <v>0</v>
      </c>
      <c r="Y1069" s="49">
        <v>0</v>
      </c>
      <c r="Z1069" s="49">
        <v>0</v>
      </c>
      <c r="AA1069" s="49">
        <v>0</v>
      </c>
      <c r="AB1069" s="49">
        <v>0</v>
      </c>
      <c r="AC1069" s="49">
        <v>0</v>
      </c>
      <c r="AD1069" s="49">
        <v>0</v>
      </c>
      <c r="AE1069" s="49">
        <v>0</v>
      </c>
      <c r="AF1069" s="49">
        <v>0</v>
      </c>
      <c r="AG1069" s="49">
        <v>0</v>
      </c>
      <c r="AH1069" s="49">
        <v>0</v>
      </c>
      <c r="AI1069" s="49">
        <v>0</v>
      </c>
      <c r="AJ1069" s="50">
        <v>0</v>
      </c>
      <c r="AK1069" s="50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10" t="s">
        <v>1059</v>
      </c>
      <c r="D1070" s="49">
        <v>24537744.980000783</v>
      </c>
      <c r="E1070" s="49">
        <v>0</v>
      </c>
      <c r="F1070" s="49">
        <v>201187069.70998791</v>
      </c>
      <c r="G1070" s="49">
        <v>0</v>
      </c>
      <c r="H1070" s="49">
        <v>515268220.99999106</v>
      </c>
      <c r="I1070" s="49">
        <v>0</v>
      </c>
      <c r="J1070" s="49">
        <v>1320402034.7400017</v>
      </c>
      <c r="K1070" s="49">
        <v>0</v>
      </c>
      <c r="L1070" s="49">
        <v>269778403.65999812</v>
      </c>
      <c r="M1070" s="49">
        <v>0</v>
      </c>
      <c r="N1070" s="49">
        <v>0</v>
      </c>
      <c r="O1070" s="49">
        <v>0</v>
      </c>
      <c r="P1070" s="49">
        <v>681088164.41000795</v>
      </c>
      <c r="Q1070" s="49">
        <v>0</v>
      </c>
      <c r="R1070" s="49">
        <v>55986908.629992887</v>
      </c>
      <c r="S1070" s="49">
        <v>0</v>
      </c>
      <c r="T1070" s="49">
        <v>43983236.300002001</v>
      </c>
      <c r="U1070" s="49">
        <v>0</v>
      </c>
      <c r="V1070" s="49">
        <v>53290240.000007749</v>
      </c>
      <c r="W1070" s="49">
        <v>0</v>
      </c>
      <c r="X1070" s="49">
        <v>0</v>
      </c>
      <c r="Y1070" s="49">
        <v>0</v>
      </c>
      <c r="Z1070" s="49">
        <v>159980318.00000086</v>
      </c>
      <c r="AA1070" s="49">
        <v>0</v>
      </c>
      <c r="AB1070" s="49">
        <v>0</v>
      </c>
      <c r="AC1070" s="49">
        <v>0</v>
      </c>
      <c r="AD1070" s="49">
        <v>3854283.9999988815</v>
      </c>
      <c r="AE1070" s="49">
        <v>0</v>
      </c>
      <c r="AF1070" s="49">
        <v>0</v>
      </c>
      <c r="AG1070" s="49">
        <v>0</v>
      </c>
      <c r="AH1070" s="49">
        <v>34196378.12001323</v>
      </c>
      <c r="AI1070" s="49">
        <v>0</v>
      </c>
      <c r="AJ1070" s="50">
        <v>4509287.0000008987</v>
      </c>
      <c r="AK1070" s="50">
        <v>3368062290.550004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10" t="s">
        <v>1060</v>
      </c>
      <c r="D1071" s="49">
        <v>4862187.7499995539</v>
      </c>
      <c r="E1071" s="49">
        <v>0</v>
      </c>
      <c r="F1071" s="49">
        <v>39865492.44999893</v>
      </c>
      <c r="G1071" s="49">
        <v>0</v>
      </c>
      <c r="H1071" s="49">
        <v>102101103.99999964</v>
      </c>
      <c r="I1071" s="49">
        <v>0</v>
      </c>
      <c r="J1071" s="49">
        <v>261639470.46000081</v>
      </c>
      <c r="K1071" s="49">
        <v>0</v>
      </c>
      <c r="L1071" s="49">
        <v>53456959.890002072</v>
      </c>
      <c r="M1071" s="49">
        <v>0</v>
      </c>
      <c r="N1071" s="49">
        <v>0</v>
      </c>
      <c r="O1071" s="49">
        <v>0</v>
      </c>
      <c r="P1071" s="49">
        <v>134958552.12999886</v>
      </c>
      <c r="Q1071" s="49">
        <v>0</v>
      </c>
      <c r="R1071" s="49">
        <v>11093882.909999771</v>
      </c>
      <c r="S1071" s="49">
        <v>0</v>
      </c>
      <c r="T1071" s="49">
        <v>8715338.4999996312</v>
      </c>
      <c r="U1071" s="49">
        <v>0</v>
      </c>
      <c r="V1071" s="49">
        <v>10559533.900002254</v>
      </c>
      <c r="W1071" s="49">
        <v>0</v>
      </c>
      <c r="X1071" s="49">
        <v>0</v>
      </c>
      <c r="Y1071" s="49">
        <v>0</v>
      </c>
      <c r="Z1071" s="49">
        <v>31700319.000000674</v>
      </c>
      <c r="AA1071" s="49">
        <v>0</v>
      </c>
      <c r="AB1071" s="49">
        <v>0</v>
      </c>
      <c r="AC1071" s="49">
        <v>0</v>
      </c>
      <c r="AD1071" s="49">
        <v>763732.00000170048</v>
      </c>
      <c r="AE1071" s="49">
        <v>0</v>
      </c>
      <c r="AF1071" s="49">
        <v>0</v>
      </c>
      <c r="AG1071" s="49">
        <v>0</v>
      </c>
      <c r="AH1071" s="49">
        <v>6776059.1299998183</v>
      </c>
      <c r="AI1071" s="49">
        <v>0</v>
      </c>
      <c r="AJ1071" s="50">
        <v>893521.0000007737</v>
      </c>
      <c r="AK1071" s="50">
        <v>667386153.12000453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10" t="s">
        <v>1061</v>
      </c>
      <c r="D1072" s="49">
        <v>8772624.1599997729</v>
      </c>
      <c r="E1072" s="49">
        <v>0</v>
      </c>
      <c r="F1072" s="49">
        <v>71927495.050002232</v>
      </c>
      <c r="G1072" s="49">
        <v>0</v>
      </c>
      <c r="H1072" s="49">
        <v>184216376.00000048</v>
      </c>
      <c r="I1072" s="49">
        <v>0</v>
      </c>
      <c r="J1072" s="49">
        <v>472064193.2099973</v>
      </c>
      <c r="K1072" s="49">
        <v>0</v>
      </c>
      <c r="L1072" s="49">
        <v>96449960.810000092</v>
      </c>
      <c r="M1072" s="49">
        <v>0</v>
      </c>
      <c r="N1072" s="49">
        <v>0</v>
      </c>
      <c r="O1072" s="49">
        <v>0</v>
      </c>
      <c r="P1072" s="49">
        <v>243499575.31999916</v>
      </c>
      <c r="Q1072" s="49">
        <v>0</v>
      </c>
      <c r="R1072" s="49">
        <v>20016187.349998575</v>
      </c>
      <c r="S1072" s="49">
        <v>0</v>
      </c>
      <c r="T1072" s="49">
        <v>15724688.699999861</v>
      </c>
      <c r="U1072" s="49">
        <v>0</v>
      </c>
      <c r="V1072" s="49">
        <v>19052086.60000024</v>
      </c>
      <c r="W1072" s="49">
        <v>0</v>
      </c>
      <c r="X1072" s="49">
        <v>0</v>
      </c>
      <c r="Y1072" s="49">
        <v>0</v>
      </c>
      <c r="Z1072" s="49">
        <v>57195443.999999426</v>
      </c>
      <c r="AA1072" s="49">
        <v>0</v>
      </c>
      <c r="AB1072" s="49">
        <v>0</v>
      </c>
      <c r="AC1072" s="49">
        <v>0</v>
      </c>
      <c r="AD1072" s="49">
        <v>1377966.9999976298</v>
      </c>
      <c r="AE1072" s="49">
        <v>0</v>
      </c>
      <c r="AF1072" s="49">
        <v>0</v>
      </c>
      <c r="AG1072" s="49">
        <v>0</v>
      </c>
      <c r="AH1072" s="49">
        <v>12225735.209996624</v>
      </c>
      <c r="AI1072" s="49">
        <v>0</v>
      </c>
      <c r="AJ1072" s="50">
        <v>1612140.0000007127</v>
      </c>
      <c r="AK1072" s="50">
        <v>1204134473.4099922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10" t="s">
        <v>1062</v>
      </c>
      <c r="D1073" s="49">
        <v>4939645.0899994448</v>
      </c>
      <c r="E1073" s="49">
        <v>0</v>
      </c>
      <c r="F1073" s="49">
        <v>40500573.059999339</v>
      </c>
      <c r="G1073" s="49">
        <v>0</v>
      </c>
      <c r="H1073" s="49">
        <v>103727630.00000007</v>
      </c>
      <c r="I1073" s="49">
        <v>0</v>
      </c>
      <c r="J1073" s="49">
        <v>265807532.72999924</v>
      </c>
      <c r="K1073" s="49">
        <v>0</v>
      </c>
      <c r="L1073" s="49">
        <v>54308558.880001865</v>
      </c>
      <c r="M1073" s="49">
        <v>0</v>
      </c>
      <c r="N1073" s="49">
        <v>0</v>
      </c>
      <c r="O1073" s="49">
        <v>0</v>
      </c>
      <c r="P1073" s="49">
        <v>137108516.40999693</v>
      </c>
      <c r="Q1073" s="49">
        <v>0</v>
      </c>
      <c r="R1073" s="49">
        <v>11270614.240001354</v>
      </c>
      <c r="S1073" s="49">
        <v>0</v>
      </c>
      <c r="T1073" s="49">
        <v>8854178.5999996178</v>
      </c>
      <c r="U1073" s="49">
        <v>0</v>
      </c>
      <c r="V1073" s="49">
        <v>10727753.399999667</v>
      </c>
      <c r="W1073" s="49">
        <v>0</v>
      </c>
      <c r="X1073" s="49">
        <v>0</v>
      </c>
      <c r="Y1073" s="49">
        <v>0</v>
      </c>
      <c r="Z1073" s="49">
        <v>32205321.999998219</v>
      </c>
      <c r="AA1073" s="49">
        <v>0</v>
      </c>
      <c r="AB1073" s="49">
        <v>0</v>
      </c>
      <c r="AC1073" s="49">
        <v>0</v>
      </c>
      <c r="AD1073" s="49">
        <v>775898.99999915424</v>
      </c>
      <c r="AE1073" s="49">
        <v>0</v>
      </c>
      <c r="AF1073" s="49">
        <v>0</v>
      </c>
      <c r="AG1073" s="49">
        <v>0</v>
      </c>
      <c r="AH1073" s="49">
        <v>6884005.5000012005</v>
      </c>
      <c r="AI1073" s="49">
        <v>0</v>
      </c>
      <c r="AJ1073" s="50">
        <v>907756.00000015018</v>
      </c>
      <c r="AK1073" s="50">
        <v>678017984.90999627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10" t="s">
        <v>1063</v>
      </c>
      <c r="D1074" s="49">
        <v>14252151.590000758</v>
      </c>
      <c r="E1074" s="49">
        <v>0</v>
      </c>
      <c r="F1074" s="49">
        <v>116854610.0299972</v>
      </c>
      <c r="G1074" s="49">
        <v>0</v>
      </c>
      <c r="H1074" s="49">
        <v>299280997.99999934</v>
      </c>
      <c r="I1074" s="49">
        <v>0</v>
      </c>
      <c r="J1074" s="49">
        <v>766923364.94999671</v>
      </c>
      <c r="K1074" s="49">
        <v>0</v>
      </c>
      <c r="L1074" s="49">
        <v>156694215.69999912</v>
      </c>
      <c r="M1074" s="49">
        <v>0</v>
      </c>
      <c r="N1074" s="49">
        <v>0</v>
      </c>
      <c r="O1074" s="49">
        <v>0</v>
      </c>
      <c r="P1074" s="49">
        <v>395593472.9199928</v>
      </c>
      <c r="Q1074" s="49">
        <v>0</v>
      </c>
      <c r="R1074" s="49">
        <v>32518632.220001906</v>
      </c>
      <c r="S1074" s="49">
        <v>0</v>
      </c>
      <c r="T1074" s="49">
        <v>25546591.599999584</v>
      </c>
      <c r="U1074" s="49">
        <v>0</v>
      </c>
      <c r="V1074" s="49">
        <v>30952338.200001121</v>
      </c>
      <c r="W1074" s="49">
        <v>0</v>
      </c>
      <c r="X1074" s="49">
        <v>0</v>
      </c>
      <c r="Y1074" s="49">
        <v>0</v>
      </c>
      <c r="Z1074" s="49">
        <v>92920671.00000003</v>
      </c>
      <c r="AA1074" s="49">
        <v>0</v>
      </c>
      <c r="AB1074" s="49">
        <v>0</v>
      </c>
      <c r="AC1074" s="49">
        <v>0</v>
      </c>
      <c r="AD1074" s="49">
        <v>2238667.9999991939</v>
      </c>
      <c r="AE1074" s="49">
        <v>0</v>
      </c>
      <c r="AF1074" s="49">
        <v>0</v>
      </c>
      <c r="AG1074" s="49">
        <v>0</v>
      </c>
      <c r="AH1074" s="49">
        <v>19862133.439999379</v>
      </c>
      <c r="AI1074" s="49">
        <v>0</v>
      </c>
      <c r="AJ1074" s="50">
        <v>2619110.0000023143</v>
      </c>
      <c r="AK1074" s="50">
        <v>1956256957.6499894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10" t="s">
        <v>1064</v>
      </c>
      <c r="D1075" s="49">
        <v>30000111.199996058</v>
      </c>
      <c r="E1075" s="49">
        <v>0</v>
      </c>
      <c r="F1075" s="49">
        <v>245973477.37998411</v>
      </c>
      <c r="G1075" s="49">
        <v>0</v>
      </c>
      <c r="H1075" s="49">
        <v>629972475.00000155</v>
      </c>
      <c r="I1075" s="49">
        <v>0</v>
      </c>
      <c r="J1075" s="49">
        <v>1614337744.6100128</v>
      </c>
      <c r="K1075" s="49">
        <v>0</v>
      </c>
      <c r="L1075" s="49">
        <v>329833980.91999906</v>
      </c>
      <c r="M1075" s="49">
        <v>0</v>
      </c>
      <c r="N1075" s="49">
        <v>0</v>
      </c>
      <c r="O1075" s="49">
        <v>0</v>
      </c>
      <c r="P1075" s="49">
        <v>832705722.98999715</v>
      </c>
      <c r="Q1075" s="49">
        <v>0</v>
      </c>
      <c r="R1075" s="49">
        <v>68450197.460003182</v>
      </c>
      <c r="S1075" s="49">
        <v>0</v>
      </c>
      <c r="T1075" s="49">
        <v>53774378.200001642</v>
      </c>
      <c r="U1075" s="49">
        <v>0</v>
      </c>
      <c r="V1075" s="49">
        <v>65153221.400006853</v>
      </c>
      <c r="W1075" s="49">
        <v>0</v>
      </c>
      <c r="X1075" s="49">
        <v>0</v>
      </c>
      <c r="Y1075" s="49">
        <v>0</v>
      </c>
      <c r="Z1075" s="49">
        <v>195593660.00000355</v>
      </c>
      <c r="AA1075" s="49">
        <v>0</v>
      </c>
      <c r="AB1075" s="49">
        <v>0</v>
      </c>
      <c r="AC1075" s="49">
        <v>0</v>
      </c>
      <c r="AD1075" s="49">
        <v>4712289.9999877345</v>
      </c>
      <c r="AE1075" s="49">
        <v>0</v>
      </c>
      <c r="AF1075" s="49">
        <v>0</v>
      </c>
      <c r="AG1075" s="49">
        <v>0</v>
      </c>
      <c r="AH1075" s="49">
        <v>41808860.069994807</v>
      </c>
      <c r="AI1075" s="49">
        <v>0</v>
      </c>
      <c r="AJ1075" s="50">
        <v>5513101.9999990184</v>
      </c>
      <c r="AK1075" s="50">
        <v>4117829221.2299867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10" t="s">
        <v>1065</v>
      </c>
      <c r="D1076" s="49">
        <v>12116276.879999757</v>
      </c>
      <c r="E1076" s="49">
        <v>0</v>
      </c>
      <c r="F1076" s="49">
        <v>99342390.500003248</v>
      </c>
      <c r="G1076" s="49">
        <v>0</v>
      </c>
      <c r="H1076" s="49">
        <v>254429755.00000584</v>
      </c>
      <c r="I1076" s="49">
        <v>0</v>
      </c>
      <c r="J1076" s="49">
        <v>651989685.74000001</v>
      </c>
      <c r="K1076" s="49">
        <v>0</v>
      </c>
      <c r="L1076" s="49">
        <v>133211500.79999936</v>
      </c>
      <c r="M1076" s="49">
        <v>0</v>
      </c>
      <c r="N1076" s="49">
        <v>0</v>
      </c>
      <c r="O1076" s="49">
        <v>0</v>
      </c>
      <c r="P1076" s="49">
        <v>336308523.09000182</v>
      </c>
      <c r="Q1076" s="49">
        <v>0</v>
      </c>
      <c r="R1076" s="49">
        <v>27645282.300000913</v>
      </c>
      <c r="S1076" s="49">
        <v>0</v>
      </c>
      <c r="T1076" s="49">
        <v>21718094.699999869</v>
      </c>
      <c r="U1076" s="49">
        <v>0</v>
      </c>
      <c r="V1076" s="49">
        <v>26313717.599999495</v>
      </c>
      <c r="W1076" s="49">
        <v>0</v>
      </c>
      <c r="X1076" s="49">
        <v>0</v>
      </c>
      <c r="Y1076" s="49">
        <v>0</v>
      </c>
      <c r="Z1076" s="49">
        <v>78995271.999997228</v>
      </c>
      <c r="AA1076" s="49">
        <v>0</v>
      </c>
      <c r="AB1076" s="49">
        <v>0</v>
      </c>
      <c r="AC1076" s="49">
        <v>0</v>
      </c>
      <c r="AD1076" s="49">
        <v>1903171.9999987662</v>
      </c>
      <c r="AE1076" s="49">
        <v>0</v>
      </c>
      <c r="AF1076" s="49">
        <v>0</v>
      </c>
      <c r="AG1076" s="49">
        <v>0</v>
      </c>
      <c r="AH1076" s="49">
        <v>16885528.229996271</v>
      </c>
      <c r="AI1076" s="49">
        <v>0</v>
      </c>
      <c r="AJ1076" s="50">
        <v>2226599.9999998058</v>
      </c>
      <c r="AK1076" s="50">
        <v>1663085798.8400025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10" t="s">
        <v>1066</v>
      </c>
      <c r="D1077" s="49">
        <v>3023619.3800002229</v>
      </c>
      <c r="E1077" s="49">
        <v>0</v>
      </c>
      <c r="F1077" s="49">
        <v>24790914.839999154</v>
      </c>
      <c r="G1077" s="49">
        <v>0</v>
      </c>
      <c r="H1077" s="49">
        <v>63492995.999999791</v>
      </c>
      <c r="I1077" s="49">
        <v>0</v>
      </c>
      <c r="J1077" s="49">
        <v>162704160.26999962</v>
      </c>
      <c r="K1077" s="49">
        <v>0</v>
      </c>
      <c r="L1077" s="49">
        <v>33242957.299998712</v>
      </c>
      <c r="M1077" s="49">
        <v>0</v>
      </c>
      <c r="N1077" s="49">
        <v>0</v>
      </c>
      <c r="O1077" s="49">
        <v>0</v>
      </c>
      <c r="P1077" s="49">
        <v>83925861.070000559</v>
      </c>
      <c r="Q1077" s="49">
        <v>0</v>
      </c>
      <c r="R1077" s="49">
        <v>6898885.5000008419</v>
      </c>
      <c r="S1077" s="49">
        <v>0</v>
      </c>
      <c r="T1077" s="49">
        <v>5419755.000000244</v>
      </c>
      <c r="U1077" s="49">
        <v>0</v>
      </c>
      <c r="V1077" s="49">
        <v>6566594.1999999443</v>
      </c>
      <c r="W1077" s="49">
        <v>0</v>
      </c>
      <c r="X1077" s="49">
        <v>0</v>
      </c>
      <c r="Y1077" s="49">
        <v>0</v>
      </c>
      <c r="Z1077" s="49">
        <v>19713285.999999549</v>
      </c>
      <c r="AA1077" s="49">
        <v>0</v>
      </c>
      <c r="AB1077" s="49">
        <v>0</v>
      </c>
      <c r="AC1077" s="49">
        <v>0</v>
      </c>
      <c r="AD1077" s="49">
        <v>474937.00000062451</v>
      </c>
      <c r="AE1077" s="49">
        <v>0</v>
      </c>
      <c r="AF1077" s="49">
        <v>0</v>
      </c>
      <c r="AG1077" s="49">
        <v>0</v>
      </c>
      <c r="AH1077" s="49">
        <v>4213787.0299989833</v>
      </c>
      <c r="AI1077" s="49">
        <v>0</v>
      </c>
      <c r="AJ1077" s="50">
        <v>555648.0000006567</v>
      </c>
      <c r="AK1077" s="50">
        <v>415023401.5899989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10" t="s">
        <v>1067</v>
      </c>
      <c r="D1078" s="49">
        <v>2392829.0199996773</v>
      </c>
      <c r="E1078" s="49">
        <v>0</v>
      </c>
      <c r="F1078" s="49">
        <v>19619010.17999984</v>
      </c>
      <c r="G1078" s="49">
        <v>0</v>
      </c>
      <c r="H1078" s="49">
        <v>50247027.999999866</v>
      </c>
      <c r="I1078" s="49">
        <v>0</v>
      </c>
      <c r="J1078" s="49">
        <v>128760662.36999978</v>
      </c>
      <c r="K1078" s="49">
        <v>0</v>
      </c>
      <c r="L1078" s="49">
        <v>26307779.829999808</v>
      </c>
      <c r="M1078" s="49">
        <v>0</v>
      </c>
      <c r="N1078" s="49">
        <v>0</v>
      </c>
      <c r="O1078" s="49">
        <v>0</v>
      </c>
      <c r="P1078" s="49">
        <v>66417168.030000016</v>
      </c>
      <c r="Q1078" s="49">
        <v>0</v>
      </c>
      <c r="R1078" s="49">
        <v>5459634.1200010255</v>
      </c>
      <c r="S1078" s="49">
        <v>0</v>
      </c>
      <c r="T1078" s="49">
        <v>4289080.4999999832</v>
      </c>
      <c r="U1078" s="49">
        <v>0</v>
      </c>
      <c r="V1078" s="49">
        <v>5196664.5999999605</v>
      </c>
      <c r="W1078" s="49">
        <v>0</v>
      </c>
      <c r="X1078" s="49">
        <v>0</v>
      </c>
      <c r="Y1078" s="49">
        <v>0</v>
      </c>
      <c r="Z1078" s="49">
        <v>15600682.999999683</v>
      </c>
      <c r="AA1078" s="49">
        <v>0</v>
      </c>
      <c r="AB1078" s="49">
        <v>0</v>
      </c>
      <c r="AC1078" s="49">
        <v>0</v>
      </c>
      <c r="AD1078" s="49">
        <v>375855.00000052858</v>
      </c>
      <c r="AE1078" s="49">
        <v>0</v>
      </c>
      <c r="AF1078" s="49">
        <v>0</v>
      </c>
      <c r="AG1078" s="49">
        <v>0</v>
      </c>
      <c r="AH1078" s="49">
        <v>3334702.7600005241</v>
      </c>
      <c r="AI1078" s="49">
        <v>0</v>
      </c>
      <c r="AJ1078" s="50">
        <v>439729.00000038801</v>
      </c>
      <c r="AK1078" s="50">
        <v>328440826.41000104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10" t="s">
        <v>1068</v>
      </c>
      <c r="D1079" s="49">
        <v>10886699.49999922</v>
      </c>
      <c r="E1079" s="49">
        <v>0</v>
      </c>
      <c r="F1079" s="49">
        <v>89260979.450003654</v>
      </c>
      <c r="G1079" s="49">
        <v>0</v>
      </c>
      <c r="H1079" s="49">
        <v>228609852.99999845</v>
      </c>
      <c r="I1079" s="49">
        <v>0</v>
      </c>
      <c r="J1079" s="49">
        <v>585824825.77000308</v>
      </c>
      <c r="K1079" s="49">
        <v>0</v>
      </c>
      <c r="L1079" s="49">
        <v>119693004.13000093</v>
      </c>
      <c r="M1079" s="49">
        <v>0</v>
      </c>
      <c r="N1079" s="49">
        <v>0</v>
      </c>
      <c r="O1079" s="49">
        <v>0</v>
      </c>
      <c r="P1079" s="49">
        <v>302179446.0500055</v>
      </c>
      <c r="Q1079" s="49">
        <v>0</v>
      </c>
      <c r="R1079" s="49">
        <v>24839798.989999644</v>
      </c>
      <c r="S1079" s="49">
        <v>0</v>
      </c>
      <c r="T1079" s="49">
        <v>19514110.900000777</v>
      </c>
      <c r="U1079" s="49">
        <v>0</v>
      </c>
      <c r="V1079" s="49">
        <v>23643363.30000053</v>
      </c>
      <c r="W1079" s="49">
        <v>0</v>
      </c>
      <c r="X1079" s="49">
        <v>0</v>
      </c>
      <c r="Y1079" s="49">
        <v>0</v>
      </c>
      <c r="Z1079" s="49">
        <v>70978715.999999195</v>
      </c>
      <c r="AA1079" s="49">
        <v>0</v>
      </c>
      <c r="AB1079" s="49">
        <v>0</v>
      </c>
      <c r="AC1079" s="49">
        <v>0</v>
      </c>
      <c r="AD1079" s="49">
        <v>1710036.9999992556</v>
      </c>
      <c r="AE1079" s="49">
        <v>0</v>
      </c>
      <c r="AF1079" s="49">
        <v>0</v>
      </c>
      <c r="AG1079" s="49">
        <v>0</v>
      </c>
      <c r="AH1079" s="49">
        <v>15171960.289994527</v>
      </c>
      <c r="AI1079" s="49">
        <v>0</v>
      </c>
      <c r="AJ1079" s="50">
        <v>2000642.9999977443</v>
      </c>
      <c r="AK1079" s="50">
        <v>1494313437.3800025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10" t="s">
        <v>1069</v>
      </c>
      <c r="D1080" s="49">
        <v>4428519.3800002681</v>
      </c>
      <c r="E1080" s="49">
        <v>0</v>
      </c>
      <c r="F1080" s="49">
        <v>36309809.420000292</v>
      </c>
      <c r="G1080" s="49">
        <v>0</v>
      </c>
      <c r="H1080" s="49">
        <v>92994500.000000358</v>
      </c>
      <c r="I1080" s="49">
        <v>0</v>
      </c>
      <c r="J1080" s="49">
        <v>238303316.08999836</v>
      </c>
      <c r="K1080" s="49">
        <v>0</v>
      </c>
      <c r="L1080" s="49">
        <v>48689025.380000077</v>
      </c>
      <c r="M1080" s="49">
        <v>0</v>
      </c>
      <c r="N1080" s="49">
        <v>0</v>
      </c>
      <c r="O1080" s="49">
        <v>0</v>
      </c>
      <c r="P1080" s="49">
        <v>122921325.37999956</v>
      </c>
      <c r="Q1080" s="49">
        <v>0</v>
      </c>
      <c r="R1080" s="49">
        <v>10104396.779999634</v>
      </c>
      <c r="S1080" s="49">
        <v>0</v>
      </c>
      <c r="T1080" s="49">
        <v>7937999.8000002727</v>
      </c>
      <c r="U1080" s="49">
        <v>0</v>
      </c>
      <c r="V1080" s="49">
        <v>9617707.7999988664</v>
      </c>
      <c r="W1080" s="49">
        <v>0</v>
      </c>
      <c r="X1080" s="49">
        <v>0</v>
      </c>
      <c r="Y1080" s="49">
        <v>0</v>
      </c>
      <c r="Z1080" s="49">
        <v>28872903.000000913</v>
      </c>
      <c r="AA1080" s="49">
        <v>0</v>
      </c>
      <c r="AB1080" s="49">
        <v>0</v>
      </c>
      <c r="AC1080" s="49">
        <v>0</v>
      </c>
      <c r="AD1080" s="49">
        <v>695613.00000102702</v>
      </c>
      <c r="AE1080" s="49">
        <v>0</v>
      </c>
      <c r="AF1080" s="49">
        <v>0</v>
      </c>
      <c r="AG1080" s="49">
        <v>0</v>
      </c>
      <c r="AH1080" s="49">
        <v>6171688.6899985345</v>
      </c>
      <c r="AI1080" s="49">
        <v>0</v>
      </c>
      <c r="AJ1080" s="50">
        <v>813826.0000001858</v>
      </c>
      <c r="AK1080" s="50">
        <v>607860630.71999836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10" t="s">
        <v>1070</v>
      </c>
      <c r="D1081" s="49">
        <v>14017460.470001642</v>
      </c>
      <c r="E1081" s="49">
        <v>0</v>
      </c>
      <c r="F1081" s="49">
        <v>114930357.78999522</v>
      </c>
      <c r="G1081" s="49">
        <v>0</v>
      </c>
      <c r="H1081" s="49">
        <v>294352717.00000048</v>
      </c>
      <c r="I1081" s="49">
        <v>0</v>
      </c>
      <c r="J1081" s="49">
        <v>754294387.2400018</v>
      </c>
      <c r="K1081" s="49">
        <v>0</v>
      </c>
      <c r="L1081" s="49">
        <v>154113921.73000187</v>
      </c>
      <c r="M1081" s="49">
        <v>0</v>
      </c>
      <c r="N1081" s="49">
        <v>0</v>
      </c>
      <c r="O1081" s="49">
        <v>0</v>
      </c>
      <c r="P1081" s="49">
        <v>389079209.90000176</v>
      </c>
      <c r="Q1081" s="49">
        <v>0</v>
      </c>
      <c r="R1081" s="49">
        <v>31983145.620004125</v>
      </c>
      <c r="S1081" s="49">
        <v>0</v>
      </c>
      <c r="T1081" s="49">
        <v>25125914.200000737</v>
      </c>
      <c r="U1081" s="49">
        <v>0</v>
      </c>
      <c r="V1081" s="49">
        <v>30442644.200000871</v>
      </c>
      <c r="W1081" s="49">
        <v>0</v>
      </c>
      <c r="X1081" s="49">
        <v>0</v>
      </c>
      <c r="Y1081" s="49">
        <v>0</v>
      </c>
      <c r="Z1081" s="49">
        <v>91390539.999996006</v>
      </c>
      <c r="AA1081" s="49">
        <v>0</v>
      </c>
      <c r="AB1081" s="49">
        <v>0</v>
      </c>
      <c r="AC1081" s="49">
        <v>0</v>
      </c>
      <c r="AD1081" s="49">
        <v>2201804.0000020168</v>
      </c>
      <c r="AE1081" s="49">
        <v>0</v>
      </c>
      <c r="AF1081" s="49">
        <v>0</v>
      </c>
      <c r="AG1081" s="49">
        <v>0</v>
      </c>
      <c r="AH1081" s="49">
        <v>19535062.360002607</v>
      </c>
      <c r="AI1081" s="49">
        <v>0</v>
      </c>
      <c r="AJ1081" s="50">
        <v>2575980.999998536</v>
      </c>
      <c r="AK1081" s="50">
        <v>1924043145.5100076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10" t="s">
        <v>1071</v>
      </c>
      <c r="D1082" s="49">
        <v>5218398.7699998356</v>
      </c>
      <c r="E1082" s="49">
        <v>0</v>
      </c>
      <c r="F1082" s="49">
        <v>42786098.830000356</v>
      </c>
      <c r="G1082" s="49">
        <v>0</v>
      </c>
      <c r="H1082" s="49">
        <v>109581179.99999908</v>
      </c>
      <c r="I1082" s="49">
        <v>0</v>
      </c>
      <c r="J1082" s="49">
        <v>280807562.55000257</v>
      </c>
      <c r="K1082" s="49">
        <v>0</v>
      </c>
      <c r="L1082" s="49">
        <v>57373295.399998829</v>
      </c>
      <c r="M1082" s="49">
        <v>0</v>
      </c>
      <c r="N1082" s="49">
        <v>0</v>
      </c>
      <c r="O1082" s="49">
        <v>0</v>
      </c>
      <c r="P1082" s="49">
        <v>144845813.5999991</v>
      </c>
      <c r="Q1082" s="49">
        <v>0</v>
      </c>
      <c r="R1082" s="49">
        <v>11906636.730001308</v>
      </c>
      <c r="S1082" s="49">
        <v>0</v>
      </c>
      <c r="T1082" s="49">
        <v>9353836.9999999031</v>
      </c>
      <c r="U1082" s="49">
        <v>0</v>
      </c>
      <c r="V1082" s="49">
        <v>11333141.60000138</v>
      </c>
      <c r="W1082" s="49">
        <v>0</v>
      </c>
      <c r="X1082" s="49">
        <v>0</v>
      </c>
      <c r="Y1082" s="49">
        <v>0</v>
      </c>
      <c r="Z1082" s="49">
        <v>34022732.00000003</v>
      </c>
      <c r="AA1082" s="49">
        <v>0</v>
      </c>
      <c r="AB1082" s="49">
        <v>0</v>
      </c>
      <c r="AC1082" s="49">
        <v>0</v>
      </c>
      <c r="AD1082" s="49">
        <v>819683.99999927287</v>
      </c>
      <c r="AE1082" s="49">
        <v>0</v>
      </c>
      <c r="AF1082" s="49">
        <v>0</v>
      </c>
      <c r="AG1082" s="49">
        <v>0</v>
      </c>
      <c r="AH1082" s="49">
        <v>7272483.1899999883</v>
      </c>
      <c r="AI1082" s="49">
        <v>0</v>
      </c>
      <c r="AJ1082" s="50">
        <v>958982.00000003795</v>
      </c>
      <c r="AK1082" s="50">
        <v>716279845.67000175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10" t="s">
        <v>1072</v>
      </c>
      <c r="D1083" s="49">
        <v>6817174.0499993339</v>
      </c>
      <c r="E1083" s="49">
        <v>0</v>
      </c>
      <c r="F1083" s="49">
        <v>55894593.09999679</v>
      </c>
      <c r="G1083" s="49">
        <v>0</v>
      </c>
      <c r="H1083" s="49">
        <v>143153870.00000024</v>
      </c>
      <c r="I1083" s="49">
        <v>0</v>
      </c>
      <c r="J1083" s="49">
        <v>366839352.45000136</v>
      </c>
      <c r="K1083" s="49">
        <v>0</v>
      </c>
      <c r="L1083" s="49">
        <v>74950910.649999306</v>
      </c>
      <c r="M1083" s="49">
        <v>0</v>
      </c>
      <c r="N1083" s="49">
        <v>0</v>
      </c>
      <c r="O1083" s="49">
        <v>0</v>
      </c>
      <c r="P1083" s="49">
        <v>189222626.60000214</v>
      </c>
      <c r="Q1083" s="49">
        <v>0</v>
      </c>
      <c r="R1083" s="49">
        <v>15554505.970000708</v>
      </c>
      <c r="S1083" s="49">
        <v>0</v>
      </c>
      <c r="T1083" s="49">
        <v>12219597.899999741</v>
      </c>
      <c r="U1083" s="49">
        <v>0</v>
      </c>
      <c r="V1083" s="49">
        <v>14805306.399999682</v>
      </c>
      <c r="W1083" s="49">
        <v>0</v>
      </c>
      <c r="X1083" s="49">
        <v>0</v>
      </c>
      <c r="Y1083" s="49">
        <v>0</v>
      </c>
      <c r="Z1083" s="49">
        <v>44446370.000000104</v>
      </c>
      <c r="AA1083" s="49">
        <v>0</v>
      </c>
      <c r="AB1083" s="49">
        <v>0</v>
      </c>
      <c r="AC1083" s="49">
        <v>0</v>
      </c>
      <c r="AD1083" s="49">
        <v>1070814.0000004757</v>
      </c>
      <c r="AE1083" s="49">
        <v>0</v>
      </c>
      <c r="AF1083" s="49">
        <v>0</v>
      </c>
      <c r="AG1083" s="49">
        <v>0</v>
      </c>
      <c r="AH1083" s="49">
        <v>9500573.969999766</v>
      </c>
      <c r="AI1083" s="49">
        <v>0</v>
      </c>
      <c r="AJ1083" s="50">
        <v>1252787.9999995618</v>
      </c>
      <c r="AK1083" s="50">
        <v>935728483.08999908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10" t="s">
        <v>1073</v>
      </c>
      <c r="D1084" s="49">
        <v>22664390.379999999</v>
      </c>
      <c r="E1084" s="49">
        <v>0</v>
      </c>
      <c r="F1084" s="49">
        <v>185827275.17998981</v>
      </c>
      <c r="G1084" s="49">
        <v>0</v>
      </c>
      <c r="H1084" s="49">
        <v>475929638.99999368</v>
      </c>
      <c r="I1084" s="49">
        <v>0</v>
      </c>
      <c r="J1084" s="49">
        <v>1219594840.029994</v>
      </c>
      <c r="K1084" s="49">
        <v>0</v>
      </c>
      <c r="L1084" s="49">
        <v>249181946.44000256</v>
      </c>
      <c r="M1084" s="49">
        <v>0</v>
      </c>
      <c r="N1084" s="49">
        <v>0</v>
      </c>
      <c r="O1084" s="49">
        <v>0</v>
      </c>
      <c r="P1084" s="49">
        <v>629089919.95999229</v>
      </c>
      <c r="Q1084" s="49">
        <v>0</v>
      </c>
      <c r="R1084" s="49">
        <v>51712541.830005057</v>
      </c>
      <c r="S1084" s="49">
        <v>0</v>
      </c>
      <c r="T1084" s="49">
        <v>40625299.399998039</v>
      </c>
      <c r="U1084" s="49">
        <v>0</v>
      </c>
      <c r="V1084" s="49">
        <v>49221752.199995935</v>
      </c>
      <c r="W1084" s="49">
        <v>0</v>
      </c>
      <c r="X1084" s="49">
        <v>0</v>
      </c>
      <c r="Y1084" s="49">
        <v>0</v>
      </c>
      <c r="Z1084" s="49">
        <v>147766487</v>
      </c>
      <c r="AA1084" s="49">
        <v>0</v>
      </c>
      <c r="AB1084" s="49">
        <v>0</v>
      </c>
      <c r="AC1084" s="49">
        <v>0</v>
      </c>
      <c r="AD1084" s="49">
        <v>3560025.9999928633</v>
      </c>
      <c r="AE1084" s="49">
        <v>0</v>
      </c>
      <c r="AF1084" s="49">
        <v>0</v>
      </c>
      <c r="AG1084" s="49">
        <v>0</v>
      </c>
      <c r="AH1084" s="49">
        <v>31585627.130004045</v>
      </c>
      <c r="AI1084" s="49">
        <v>0</v>
      </c>
      <c r="AJ1084" s="50">
        <v>4165022.0000005672</v>
      </c>
      <c r="AK1084" s="50">
        <v>3110924766.5499687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10" t="s">
        <v>1074</v>
      </c>
      <c r="D1085" s="49">
        <v>3496248.329999858</v>
      </c>
      <c r="E1085" s="49">
        <v>0</v>
      </c>
      <c r="F1085" s="49">
        <v>28666038.300001189</v>
      </c>
      <c r="G1085" s="49">
        <v>0</v>
      </c>
      <c r="H1085" s="49">
        <v>73417735.000000298</v>
      </c>
      <c r="I1085" s="49">
        <v>0</v>
      </c>
      <c r="J1085" s="49">
        <v>188136824.14999938</v>
      </c>
      <c r="K1085" s="49">
        <v>0</v>
      </c>
      <c r="L1085" s="49">
        <v>38439241.020000242</v>
      </c>
      <c r="M1085" s="49">
        <v>0</v>
      </c>
      <c r="N1085" s="49">
        <v>0</v>
      </c>
      <c r="O1085" s="49">
        <v>0</v>
      </c>
      <c r="P1085" s="49">
        <v>97044506.950001448</v>
      </c>
      <c r="Q1085" s="49">
        <v>0</v>
      </c>
      <c r="R1085" s="49">
        <v>7977266.9699988086</v>
      </c>
      <c r="S1085" s="49">
        <v>0</v>
      </c>
      <c r="T1085" s="49">
        <v>6266929.4000001326</v>
      </c>
      <c r="U1085" s="49">
        <v>0</v>
      </c>
      <c r="V1085" s="49">
        <v>7593033.2999995733</v>
      </c>
      <c r="W1085" s="49">
        <v>0</v>
      </c>
      <c r="X1085" s="49">
        <v>0</v>
      </c>
      <c r="Y1085" s="49">
        <v>0</v>
      </c>
      <c r="Z1085" s="49">
        <v>22794714.999999885</v>
      </c>
      <c r="AA1085" s="49">
        <v>0</v>
      </c>
      <c r="AB1085" s="49">
        <v>0</v>
      </c>
      <c r="AC1085" s="49">
        <v>0</v>
      </c>
      <c r="AD1085" s="49">
        <v>549174.99999950943</v>
      </c>
      <c r="AE1085" s="49">
        <v>0</v>
      </c>
      <c r="AF1085" s="49">
        <v>0</v>
      </c>
      <c r="AG1085" s="49">
        <v>0</v>
      </c>
      <c r="AH1085" s="49">
        <v>4872453.840000974</v>
      </c>
      <c r="AI1085" s="49">
        <v>0</v>
      </c>
      <c r="AJ1085" s="50">
        <v>642502.99999998242</v>
      </c>
      <c r="AK1085" s="50">
        <v>479896670.2600013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10" t="s">
        <v>1075</v>
      </c>
      <c r="D1086" s="49">
        <v>9619089.1599992812</v>
      </c>
      <c r="E1086" s="49">
        <v>0</v>
      </c>
      <c r="F1086" s="49">
        <v>78867734.510000229</v>
      </c>
      <c r="G1086" s="49">
        <v>0</v>
      </c>
      <c r="H1086" s="49">
        <v>201991297.99999911</v>
      </c>
      <c r="I1086" s="49">
        <v>0</v>
      </c>
      <c r="J1086" s="49">
        <v>517613371.83999854</v>
      </c>
      <c r="K1086" s="49">
        <v>0</v>
      </c>
      <c r="L1086" s="49">
        <v>105756357.04999833</v>
      </c>
      <c r="M1086" s="49">
        <v>0</v>
      </c>
      <c r="N1086" s="49">
        <v>0</v>
      </c>
      <c r="O1086" s="49">
        <v>0</v>
      </c>
      <c r="P1086" s="49">
        <v>266994696.93999869</v>
      </c>
      <c r="Q1086" s="49">
        <v>0</v>
      </c>
      <c r="R1086" s="49">
        <v>21947536.989997689</v>
      </c>
      <c r="S1086" s="49">
        <v>0</v>
      </c>
      <c r="T1086" s="49">
        <v>17241953.99999918</v>
      </c>
      <c r="U1086" s="49">
        <v>0</v>
      </c>
      <c r="V1086" s="49">
        <v>20890410.500001039</v>
      </c>
      <c r="W1086" s="49">
        <v>0</v>
      </c>
      <c r="X1086" s="49">
        <v>0</v>
      </c>
      <c r="Y1086" s="49">
        <v>0</v>
      </c>
      <c r="Z1086" s="49">
        <v>62714196.00000006</v>
      </c>
      <c r="AA1086" s="49">
        <v>0</v>
      </c>
      <c r="AB1086" s="49">
        <v>0</v>
      </c>
      <c r="AC1086" s="49">
        <v>0</v>
      </c>
      <c r="AD1086" s="49">
        <v>1510926.000001749</v>
      </c>
      <c r="AE1086" s="49">
        <v>0</v>
      </c>
      <c r="AF1086" s="49">
        <v>0</v>
      </c>
      <c r="AG1086" s="49">
        <v>0</v>
      </c>
      <c r="AH1086" s="49">
        <v>13405388.730000023</v>
      </c>
      <c r="AI1086" s="49">
        <v>0</v>
      </c>
      <c r="AJ1086" s="50">
        <v>1767694.0000020128</v>
      </c>
      <c r="AK1086" s="50">
        <v>1320320653.719996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10" t="s">
        <v>287</v>
      </c>
      <c r="D1087" s="49">
        <v>3461462.100000334</v>
      </c>
      <c r="E1087" s="49">
        <v>0</v>
      </c>
      <c r="F1087" s="49">
        <v>28380824.38000036</v>
      </c>
      <c r="G1087" s="49">
        <v>0</v>
      </c>
      <c r="H1087" s="49">
        <v>72687258.999999702</v>
      </c>
      <c r="I1087" s="49">
        <v>0</v>
      </c>
      <c r="J1087" s="49">
        <v>186264939.64999908</v>
      </c>
      <c r="K1087" s="49">
        <v>0</v>
      </c>
      <c r="L1087" s="49">
        <v>38056786.379999697</v>
      </c>
      <c r="M1087" s="49">
        <v>0</v>
      </c>
      <c r="N1087" s="49">
        <v>0</v>
      </c>
      <c r="O1087" s="49">
        <v>0</v>
      </c>
      <c r="P1087" s="49">
        <v>96078953.639999986</v>
      </c>
      <c r="Q1087" s="49">
        <v>0</v>
      </c>
      <c r="R1087" s="49">
        <v>7897896.5700000068</v>
      </c>
      <c r="S1087" s="49">
        <v>0</v>
      </c>
      <c r="T1087" s="49">
        <v>6204576.0999999074</v>
      </c>
      <c r="U1087" s="49">
        <v>0</v>
      </c>
      <c r="V1087" s="49">
        <v>7517485.2000005841</v>
      </c>
      <c r="W1087" s="49">
        <v>0</v>
      </c>
      <c r="X1087" s="49">
        <v>0</v>
      </c>
      <c r="Y1087" s="49">
        <v>0</v>
      </c>
      <c r="Z1087" s="49">
        <v>22567916.999999568</v>
      </c>
      <c r="AA1087" s="49">
        <v>0</v>
      </c>
      <c r="AB1087" s="49">
        <v>0</v>
      </c>
      <c r="AC1087" s="49">
        <v>0</v>
      </c>
      <c r="AD1087" s="49">
        <v>543712.00000024762</v>
      </c>
      <c r="AE1087" s="49">
        <v>0</v>
      </c>
      <c r="AF1087" s="49">
        <v>0</v>
      </c>
      <c r="AG1087" s="49">
        <v>0</v>
      </c>
      <c r="AH1087" s="49">
        <v>4823974.9300004523</v>
      </c>
      <c r="AI1087" s="49">
        <v>0</v>
      </c>
      <c r="AJ1087" s="50">
        <v>636111.00000002515</v>
      </c>
      <c r="AK1087" s="50">
        <v>475121897.94999999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10" t="s">
        <v>1076</v>
      </c>
      <c r="D1088" s="49">
        <v>3008313.4299996444</v>
      </c>
      <c r="E1088" s="49">
        <v>0</v>
      </c>
      <c r="F1088" s="49">
        <v>24665419.640001498</v>
      </c>
      <c r="G1088" s="49">
        <v>0</v>
      </c>
      <c r="H1088" s="49">
        <v>63171587.999999672</v>
      </c>
      <c r="I1088" s="49">
        <v>0</v>
      </c>
      <c r="J1088" s="49">
        <v>161880530.5299997</v>
      </c>
      <c r="K1088" s="49">
        <v>0</v>
      </c>
      <c r="L1088" s="49">
        <v>33074677.270000175</v>
      </c>
      <c r="M1088" s="49">
        <v>0</v>
      </c>
      <c r="N1088" s="49">
        <v>0</v>
      </c>
      <c r="O1088" s="49">
        <v>0</v>
      </c>
      <c r="P1088" s="49">
        <v>83501017.279999465</v>
      </c>
      <c r="Q1088" s="49">
        <v>0</v>
      </c>
      <c r="R1088" s="49">
        <v>6863962.7699998021</v>
      </c>
      <c r="S1088" s="49">
        <v>0</v>
      </c>
      <c r="T1088" s="49">
        <v>5392319.5000001742</v>
      </c>
      <c r="U1088" s="49">
        <v>0</v>
      </c>
      <c r="V1088" s="49">
        <v>6533352.5000000019</v>
      </c>
      <c r="W1088" s="49">
        <v>0</v>
      </c>
      <c r="X1088" s="49">
        <v>0</v>
      </c>
      <c r="Y1088" s="49">
        <v>0</v>
      </c>
      <c r="Z1088" s="49">
        <v>19613494.999999024</v>
      </c>
      <c r="AA1088" s="49">
        <v>0</v>
      </c>
      <c r="AB1088" s="49">
        <v>0</v>
      </c>
      <c r="AC1088" s="49">
        <v>0</v>
      </c>
      <c r="AD1088" s="49">
        <v>472533.99999949289</v>
      </c>
      <c r="AE1088" s="49">
        <v>0</v>
      </c>
      <c r="AF1088" s="49">
        <v>0</v>
      </c>
      <c r="AG1088" s="49">
        <v>0</v>
      </c>
      <c r="AH1088" s="49">
        <v>4192456.3099993719</v>
      </c>
      <c r="AI1088" s="49">
        <v>0</v>
      </c>
      <c r="AJ1088" s="50">
        <v>552835.99999950954</v>
      </c>
      <c r="AK1088" s="50">
        <v>412922502.22999763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10" t="s">
        <v>1077</v>
      </c>
      <c r="D1089" s="49">
        <v>54363925.020001978</v>
      </c>
      <c r="E1089" s="49">
        <v>0</v>
      </c>
      <c r="F1089" s="49">
        <v>445734470.38998282</v>
      </c>
      <c r="G1089" s="49">
        <v>0</v>
      </c>
      <c r="H1089" s="49">
        <v>1141588316.0000048</v>
      </c>
      <c r="I1089" s="49">
        <v>0</v>
      </c>
      <c r="J1089" s="49">
        <v>2925380358.8200006</v>
      </c>
      <c r="K1089" s="49">
        <v>0</v>
      </c>
      <c r="L1089" s="49">
        <v>597700111.39000928</v>
      </c>
      <c r="M1089" s="49">
        <v>0</v>
      </c>
      <c r="N1089" s="49">
        <v>0</v>
      </c>
      <c r="O1089" s="49">
        <v>0</v>
      </c>
      <c r="P1089" s="49">
        <v>1508966122.4100065</v>
      </c>
      <c r="Q1089" s="49">
        <v>0</v>
      </c>
      <c r="R1089" s="49">
        <v>124040253.10999624</v>
      </c>
      <c r="S1089" s="49">
        <v>0</v>
      </c>
      <c r="T1089" s="49">
        <v>97445847.60000056</v>
      </c>
      <c r="U1089" s="49">
        <v>0</v>
      </c>
      <c r="V1089" s="49">
        <v>118065722.89997981</v>
      </c>
      <c r="W1089" s="49">
        <v>0</v>
      </c>
      <c r="X1089" s="49">
        <v>0</v>
      </c>
      <c r="Y1089" s="49">
        <v>0</v>
      </c>
      <c r="Z1089" s="49">
        <v>354439987.99999309</v>
      </c>
      <c r="AA1089" s="49">
        <v>0</v>
      </c>
      <c r="AB1089" s="49">
        <v>0</v>
      </c>
      <c r="AC1089" s="49">
        <v>0</v>
      </c>
      <c r="AD1089" s="49">
        <v>8539255.0000000708</v>
      </c>
      <c r="AE1089" s="49">
        <v>0</v>
      </c>
      <c r="AF1089" s="49">
        <v>0</v>
      </c>
      <c r="AG1089" s="49">
        <v>0</v>
      </c>
      <c r="AH1089" s="49">
        <v>75762843.639997318</v>
      </c>
      <c r="AI1089" s="49">
        <v>0</v>
      </c>
      <c r="AJ1089" s="50">
        <v>9990425.9999978207</v>
      </c>
      <c r="AK1089" s="50">
        <v>7462017640.2799711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10" t="s">
        <v>1078</v>
      </c>
      <c r="D1090" s="49">
        <v>10511935.810000142</v>
      </c>
      <c r="E1090" s="49">
        <v>0</v>
      </c>
      <c r="F1090" s="49">
        <v>86188261.880000129</v>
      </c>
      <c r="G1090" s="49">
        <v>0</v>
      </c>
      <c r="H1090" s="49">
        <v>220740187.99999756</v>
      </c>
      <c r="I1090" s="49">
        <v>0</v>
      </c>
      <c r="J1090" s="49">
        <v>565658394.46999991</v>
      </c>
      <c r="K1090" s="49">
        <v>0</v>
      </c>
      <c r="L1090" s="49">
        <v>115572692.81000257</v>
      </c>
      <c r="M1090" s="49">
        <v>0</v>
      </c>
      <c r="N1090" s="49">
        <v>0</v>
      </c>
      <c r="O1090" s="49">
        <v>0</v>
      </c>
      <c r="P1090" s="49">
        <v>291777222.10000503</v>
      </c>
      <c r="Q1090" s="49">
        <v>0</v>
      </c>
      <c r="R1090" s="49">
        <v>23984714.150001839</v>
      </c>
      <c r="S1090" s="49">
        <v>0</v>
      </c>
      <c r="T1090" s="49">
        <v>18842357.200000603</v>
      </c>
      <c r="U1090" s="49">
        <v>0</v>
      </c>
      <c r="V1090" s="49">
        <v>22829464.900000911</v>
      </c>
      <c r="W1090" s="49">
        <v>0</v>
      </c>
      <c r="X1090" s="49">
        <v>0</v>
      </c>
      <c r="Y1090" s="49">
        <v>0</v>
      </c>
      <c r="Z1090" s="49">
        <v>68535345.999999136</v>
      </c>
      <c r="AA1090" s="49">
        <v>0</v>
      </c>
      <c r="AB1090" s="49">
        <v>0</v>
      </c>
      <c r="AC1090" s="49">
        <v>0</v>
      </c>
      <c r="AD1090" s="49">
        <v>1651170.0000001057</v>
      </c>
      <c r="AE1090" s="49">
        <v>0</v>
      </c>
      <c r="AF1090" s="49">
        <v>0</v>
      </c>
      <c r="AG1090" s="49">
        <v>0</v>
      </c>
      <c r="AH1090" s="49">
        <v>14649680.820001915</v>
      </c>
      <c r="AI1090" s="49">
        <v>0</v>
      </c>
      <c r="AJ1090" s="50">
        <v>1931772.9999972736</v>
      </c>
      <c r="AK1090" s="50">
        <v>1442873201.1400075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10" t="s">
        <v>771</v>
      </c>
      <c r="D1091" s="49">
        <v>4770352.0900005028</v>
      </c>
      <c r="E1091" s="49">
        <v>0</v>
      </c>
      <c r="F1091" s="49">
        <v>39112525.169999927</v>
      </c>
      <c r="G1091" s="49">
        <v>0</v>
      </c>
      <c r="H1091" s="49">
        <v>100172646.99999976</v>
      </c>
      <c r="I1091" s="49">
        <v>0</v>
      </c>
      <c r="J1091" s="49">
        <v>256697695.9999986</v>
      </c>
      <c r="K1091" s="49">
        <v>0</v>
      </c>
      <c r="L1091" s="49">
        <v>52447279.619999141</v>
      </c>
      <c r="M1091" s="49">
        <v>0</v>
      </c>
      <c r="N1091" s="49">
        <v>0</v>
      </c>
      <c r="O1091" s="49">
        <v>0</v>
      </c>
      <c r="P1091" s="49">
        <v>132409492.27000207</v>
      </c>
      <c r="Q1091" s="49">
        <v>0</v>
      </c>
      <c r="R1091" s="49">
        <v>10884344.509999841</v>
      </c>
      <c r="S1091" s="49">
        <v>0</v>
      </c>
      <c r="T1091" s="49">
        <v>8550725.6000002213</v>
      </c>
      <c r="U1091" s="49">
        <v>0</v>
      </c>
      <c r="V1091" s="49">
        <v>10360088.700000022</v>
      </c>
      <c r="W1091" s="49">
        <v>0</v>
      </c>
      <c r="X1091" s="49">
        <v>0</v>
      </c>
      <c r="Y1091" s="49">
        <v>0</v>
      </c>
      <c r="Z1091" s="49">
        <v>31101572.000000991</v>
      </c>
      <c r="AA1091" s="49">
        <v>0</v>
      </c>
      <c r="AB1091" s="49">
        <v>0</v>
      </c>
      <c r="AC1091" s="49">
        <v>0</v>
      </c>
      <c r="AD1091" s="49">
        <v>749307.00000048999</v>
      </c>
      <c r="AE1091" s="49">
        <v>0</v>
      </c>
      <c r="AF1091" s="49">
        <v>0</v>
      </c>
      <c r="AG1091" s="49">
        <v>0</v>
      </c>
      <c r="AH1091" s="49">
        <v>6648074.7800002545</v>
      </c>
      <c r="AI1091" s="49">
        <v>0</v>
      </c>
      <c r="AJ1091" s="50">
        <v>876645.00000035716</v>
      </c>
      <c r="AK1091" s="50">
        <v>654780749.74000216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10" t="s">
        <v>1079</v>
      </c>
      <c r="D1092" s="49">
        <v>4999013.600000442</v>
      </c>
      <c r="E1092" s="49">
        <v>0</v>
      </c>
      <c r="F1092" s="49">
        <v>40987339.77999863</v>
      </c>
      <c r="G1092" s="49">
        <v>0</v>
      </c>
      <c r="H1092" s="49">
        <v>104974309.99999857</v>
      </c>
      <c r="I1092" s="49">
        <v>0</v>
      </c>
      <c r="J1092" s="49">
        <v>269002213.58000124</v>
      </c>
      <c r="K1092" s="49">
        <v>0</v>
      </c>
      <c r="L1092" s="49">
        <v>54961281.460000232</v>
      </c>
      <c r="M1092" s="49">
        <v>0</v>
      </c>
      <c r="N1092" s="49">
        <v>0</v>
      </c>
      <c r="O1092" s="49">
        <v>0</v>
      </c>
      <c r="P1092" s="49">
        <v>138756393.25999811</v>
      </c>
      <c r="Q1092" s="49">
        <v>0</v>
      </c>
      <c r="R1092" s="49">
        <v>11406072.869997859</v>
      </c>
      <c r="S1092" s="49">
        <v>0</v>
      </c>
      <c r="T1092" s="49">
        <v>8960594.9999998119</v>
      </c>
      <c r="U1092" s="49">
        <v>0</v>
      </c>
      <c r="V1092" s="49">
        <v>10856687.999998143</v>
      </c>
      <c r="W1092" s="49">
        <v>0</v>
      </c>
      <c r="X1092" s="49">
        <v>0</v>
      </c>
      <c r="Y1092" s="49">
        <v>0</v>
      </c>
      <c r="Z1092" s="49">
        <v>32592391.999997906</v>
      </c>
      <c r="AA1092" s="49">
        <v>0</v>
      </c>
      <c r="AB1092" s="49">
        <v>0</v>
      </c>
      <c r="AC1092" s="49">
        <v>0</v>
      </c>
      <c r="AD1092" s="49">
        <v>785224.00000164425</v>
      </c>
      <c r="AE1092" s="49">
        <v>0</v>
      </c>
      <c r="AF1092" s="49">
        <v>0</v>
      </c>
      <c r="AG1092" s="49">
        <v>0</v>
      </c>
      <c r="AH1092" s="49">
        <v>6966742.8400006015</v>
      </c>
      <c r="AI1092" s="49">
        <v>0</v>
      </c>
      <c r="AJ1092" s="50">
        <v>918664.99999989232</v>
      </c>
      <c r="AK1092" s="50">
        <v>686166931.38999307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10" t="s">
        <v>1080</v>
      </c>
      <c r="D1093" s="49">
        <v>9762408.4400001988</v>
      </c>
      <c r="E1093" s="49">
        <v>0</v>
      </c>
      <c r="F1093" s="49">
        <v>80042821.779997319</v>
      </c>
      <c r="G1093" s="49">
        <v>0</v>
      </c>
      <c r="H1093" s="49">
        <v>205000859.99999702</v>
      </c>
      <c r="I1093" s="49">
        <v>0</v>
      </c>
      <c r="J1093" s="49">
        <v>525325533.88999897</v>
      </c>
      <c r="K1093" s="49">
        <v>0</v>
      </c>
      <c r="L1093" s="49">
        <v>107332070.16999938</v>
      </c>
      <c r="M1093" s="49">
        <v>0</v>
      </c>
      <c r="N1093" s="49">
        <v>0</v>
      </c>
      <c r="O1093" s="49">
        <v>0</v>
      </c>
      <c r="P1093" s="49">
        <v>270972775.26999867</v>
      </c>
      <c r="Q1093" s="49">
        <v>0</v>
      </c>
      <c r="R1093" s="49">
        <v>22274543.500002712</v>
      </c>
      <c r="S1093" s="49">
        <v>0</v>
      </c>
      <c r="T1093" s="49">
        <v>17498849.900000397</v>
      </c>
      <c r="U1093" s="49">
        <v>0</v>
      </c>
      <c r="V1093" s="49">
        <v>21201666.199999608</v>
      </c>
      <c r="W1093" s="49">
        <v>0</v>
      </c>
      <c r="X1093" s="49">
        <v>0</v>
      </c>
      <c r="Y1093" s="49">
        <v>0</v>
      </c>
      <c r="Z1093" s="49">
        <v>63648604.000001118</v>
      </c>
      <c r="AA1093" s="49">
        <v>0</v>
      </c>
      <c r="AB1093" s="49">
        <v>0</v>
      </c>
      <c r="AC1093" s="49">
        <v>0</v>
      </c>
      <c r="AD1093" s="49">
        <v>1533436.9999994379</v>
      </c>
      <c r="AE1093" s="49">
        <v>0</v>
      </c>
      <c r="AF1093" s="49">
        <v>0</v>
      </c>
      <c r="AG1093" s="49">
        <v>0</v>
      </c>
      <c r="AH1093" s="49">
        <v>13605121.859998237</v>
      </c>
      <c r="AI1093" s="49">
        <v>0</v>
      </c>
      <c r="AJ1093" s="50">
        <v>1794031.9999999704</v>
      </c>
      <c r="AK1093" s="50">
        <v>1339992724.0099926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10" t="s">
        <v>1005</v>
      </c>
      <c r="D1094" s="49">
        <v>3163228.1299995752</v>
      </c>
      <c r="E1094" s="49">
        <v>0</v>
      </c>
      <c r="F1094" s="49">
        <v>25935577.869998969</v>
      </c>
      <c r="G1094" s="49">
        <v>0</v>
      </c>
      <c r="H1094" s="49">
        <v>66424643.000000313</v>
      </c>
      <c r="I1094" s="49">
        <v>0</v>
      </c>
      <c r="J1094" s="49">
        <v>170216654.06000096</v>
      </c>
      <c r="K1094" s="49">
        <v>0</v>
      </c>
      <c r="L1094" s="49">
        <v>34777875.260000736</v>
      </c>
      <c r="M1094" s="49">
        <v>0</v>
      </c>
      <c r="N1094" s="49">
        <v>0</v>
      </c>
      <c r="O1094" s="49">
        <v>0</v>
      </c>
      <c r="P1094" s="49">
        <v>87800946.740000501</v>
      </c>
      <c r="Q1094" s="49">
        <v>0</v>
      </c>
      <c r="R1094" s="49">
        <v>7217426.4099997953</v>
      </c>
      <c r="S1094" s="49">
        <v>0</v>
      </c>
      <c r="T1094" s="49">
        <v>5669999.8000001395</v>
      </c>
      <c r="U1094" s="49">
        <v>0</v>
      </c>
      <c r="V1094" s="49">
        <v>6869791.6000009105</v>
      </c>
      <c r="W1094" s="49">
        <v>0</v>
      </c>
      <c r="X1094" s="49">
        <v>0</v>
      </c>
      <c r="Y1094" s="49">
        <v>0</v>
      </c>
      <c r="Z1094" s="49">
        <v>20623502.999999195</v>
      </c>
      <c r="AA1094" s="49">
        <v>0</v>
      </c>
      <c r="AB1094" s="49">
        <v>0</v>
      </c>
      <c r="AC1094" s="49">
        <v>0</v>
      </c>
      <c r="AD1094" s="49">
        <v>496866.00000050012</v>
      </c>
      <c r="AE1094" s="49">
        <v>0</v>
      </c>
      <c r="AF1094" s="49">
        <v>0</v>
      </c>
      <c r="AG1094" s="49">
        <v>0</v>
      </c>
      <c r="AH1094" s="49">
        <v>4408349.059999682</v>
      </c>
      <c r="AI1094" s="49">
        <v>0</v>
      </c>
      <c r="AJ1094" s="50">
        <v>581305.00000018231</v>
      </c>
      <c r="AK1094" s="50">
        <v>434186165.93000144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10" t="s">
        <v>1081</v>
      </c>
      <c r="D1095" s="49">
        <v>14333783.279999772</v>
      </c>
      <c r="E1095" s="49">
        <v>0</v>
      </c>
      <c r="F1095" s="49">
        <v>117523915.16999638</v>
      </c>
      <c r="G1095" s="49">
        <v>0</v>
      </c>
      <c r="H1095" s="49">
        <v>300995181.99999738</v>
      </c>
      <c r="I1095" s="49">
        <v>0</v>
      </c>
      <c r="J1095" s="49">
        <v>771316053.22999537</v>
      </c>
      <c r="K1095" s="49">
        <v>0</v>
      </c>
      <c r="L1095" s="49">
        <v>157591709.26000178</v>
      </c>
      <c r="M1095" s="49">
        <v>0</v>
      </c>
      <c r="N1095" s="49">
        <v>0</v>
      </c>
      <c r="O1095" s="49">
        <v>0</v>
      </c>
      <c r="P1095" s="49">
        <v>397859303.92000651</v>
      </c>
      <c r="Q1095" s="49">
        <v>0</v>
      </c>
      <c r="R1095" s="49">
        <v>32704888.469999757</v>
      </c>
      <c r="S1095" s="49">
        <v>0</v>
      </c>
      <c r="T1095" s="49">
        <v>25692914.20000127</v>
      </c>
      <c r="U1095" s="49">
        <v>0</v>
      </c>
      <c r="V1095" s="49">
        <v>31129622.599999338</v>
      </c>
      <c r="W1095" s="49">
        <v>0</v>
      </c>
      <c r="X1095" s="49">
        <v>0</v>
      </c>
      <c r="Y1095" s="49">
        <v>0</v>
      </c>
      <c r="Z1095" s="49">
        <v>93452890.999997884</v>
      </c>
      <c r="AA1095" s="49">
        <v>0</v>
      </c>
      <c r="AB1095" s="49">
        <v>0</v>
      </c>
      <c r="AC1095" s="49">
        <v>0</v>
      </c>
      <c r="AD1095" s="49">
        <v>2251490.0000009155</v>
      </c>
      <c r="AE1095" s="49">
        <v>0</v>
      </c>
      <c r="AF1095" s="49">
        <v>0</v>
      </c>
      <c r="AG1095" s="49">
        <v>0</v>
      </c>
      <c r="AH1095" s="49">
        <v>19975897.27999986</v>
      </c>
      <c r="AI1095" s="49">
        <v>0</v>
      </c>
      <c r="AJ1095" s="50">
        <v>2634110.0000000196</v>
      </c>
      <c r="AK1095" s="50">
        <v>1967461760.409996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10" t="s">
        <v>1082</v>
      </c>
      <c r="D1096" s="49">
        <v>4784730.4000001065</v>
      </c>
      <c r="E1096" s="49">
        <v>0</v>
      </c>
      <c r="F1096" s="49">
        <v>39230413.829998933</v>
      </c>
      <c r="G1096" s="49">
        <v>0</v>
      </c>
      <c r="H1096" s="49">
        <v>100474575.99999845</v>
      </c>
      <c r="I1096" s="49">
        <v>0</v>
      </c>
      <c r="J1096" s="49">
        <v>257471409.18999821</v>
      </c>
      <c r="K1096" s="49">
        <v>0</v>
      </c>
      <c r="L1096" s="49">
        <v>52605360.88000112</v>
      </c>
      <c r="M1096" s="49">
        <v>0</v>
      </c>
      <c r="N1096" s="49">
        <v>0</v>
      </c>
      <c r="O1096" s="49">
        <v>0</v>
      </c>
      <c r="P1096" s="49">
        <v>132808586.95999789</v>
      </c>
      <c r="Q1096" s="49">
        <v>0</v>
      </c>
      <c r="R1096" s="49">
        <v>10917150.590000452</v>
      </c>
      <c r="S1096" s="49">
        <v>0</v>
      </c>
      <c r="T1096" s="49">
        <v>8576498.2999999225</v>
      </c>
      <c r="U1096" s="49">
        <v>0</v>
      </c>
      <c r="V1096" s="49">
        <v>10391314.299998913</v>
      </c>
      <c r="W1096" s="49">
        <v>0</v>
      </c>
      <c r="X1096" s="49">
        <v>0</v>
      </c>
      <c r="Y1096" s="49">
        <v>0</v>
      </c>
      <c r="Z1096" s="49">
        <v>31195314.999999352</v>
      </c>
      <c r="AA1096" s="49">
        <v>0</v>
      </c>
      <c r="AB1096" s="49">
        <v>0</v>
      </c>
      <c r="AC1096" s="49">
        <v>0</v>
      </c>
      <c r="AD1096" s="49">
        <v>751565.00000100373</v>
      </c>
      <c r="AE1096" s="49">
        <v>0</v>
      </c>
      <c r="AF1096" s="49">
        <v>0</v>
      </c>
      <c r="AG1096" s="49">
        <v>0</v>
      </c>
      <c r="AH1096" s="49">
        <v>6668112.7399987914</v>
      </c>
      <c r="AI1096" s="49">
        <v>0</v>
      </c>
      <c r="AJ1096" s="50">
        <v>879285.99999939615</v>
      </c>
      <c r="AK1096" s="50">
        <v>656754319.18999243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10" t="s">
        <v>1083</v>
      </c>
      <c r="D1097" s="49">
        <v>6674318.5799992122</v>
      </c>
      <c r="E1097" s="49">
        <v>0</v>
      </c>
      <c r="F1097" s="49">
        <v>54723309.109999791</v>
      </c>
      <c r="G1097" s="49">
        <v>0</v>
      </c>
      <c r="H1097" s="49">
        <v>140154047.99999964</v>
      </c>
      <c r="I1097" s="49">
        <v>0</v>
      </c>
      <c r="J1097" s="49">
        <v>359152149.18999815</v>
      </c>
      <c r="K1097" s="49">
        <v>0</v>
      </c>
      <c r="L1097" s="49">
        <v>73380296.930001974</v>
      </c>
      <c r="M1097" s="49">
        <v>0</v>
      </c>
      <c r="N1097" s="49">
        <v>0</v>
      </c>
      <c r="O1097" s="49">
        <v>0</v>
      </c>
      <c r="P1097" s="49">
        <v>185257422.40999722</v>
      </c>
      <c r="Q1097" s="49">
        <v>0</v>
      </c>
      <c r="R1097" s="49">
        <v>15228557.780001983</v>
      </c>
      <c r="S1097" s="49">
        <v>0</v>
      </c>
      <c r="T1097" s="49">
        <v>11963533.39999984</v>
      </c>
      <c r="U1097" s="49">
        <v>0</v>
      </c>
      <c r="V1097" s="49">
        <v>14495057.700001113</v>
      </c>
      <c r="W1097" s="49">
        <v>0</v>
      </c>
      <c r="X1097" s="49">
        <v>0</v>
      </c>
      <c r="Y1097" s="49">
        <v>0</v>
      </c>
      <c r="Z1097" s="49">
        <v>43514985.99999854</v>
      </c>
      <c r="AA1097" s="49">
        <v>0</v>
      </c>
      <c r="AB1097" s="49">
        <v>0</v>
      </c>
      <c r="AC1097" s="49">
        <v>0</v>
      </c>
      <c r="AD1097" s="49">
        <v>1048373.000002427</v>
      </c>
      <c r="AE1097" s="49">
        <v>0</v>
      </c>
      <c r="AF1097" s="49">
        <v>0</v>
      </c>
      <c r="AG1097" s="49">
        <v>0</v>
      </c>
      <c r="AH1097" s="49">
        <v>9301487.2399969473</v>
      </c>
      <c r="AI1097" s="49">
        <v>0</v>
      </c>
      <c r="AJ1097" s="50">
        <v>1226534.9999992021</v>
      </c>
      <c r="AK1097" s="50">
        <v>916120074.33999598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10" t="s">
        <v>1084</v>
      </c>
      <c r="D1098" s="49">
        <v>48279580.950001143</v>
      </c>
      <c r="E1098" s="49">
        <v>0</v>
      </c>
      <c r="F1098" s="49">
        <v>395848414.3800059</v>
      </c>
      <c r="G1098" s="49">
        <v>0</v>
      </c>
      <c r="H1098" s="49">
        <v>1013823145.0000062</v>
      </c>
      <c r="I1098" s="49">
        <v>0</v>
      </c>
      <c r="J1098" s="49">
        <v>2597975362.8800087</v>
      </c>
      <c r="K1098" s="49">
        <v>0</v>
      </c>
      <c r="L1098" s="49">
        <v>530806245.14998883</v>
      </c>
      <c r="M1098" s="49">
        <v>0</v>
      </c>
      <c r="N1098" s="49">
        <v>0</v>
      </c>
      <c r="O1098" s="49">
        <v>0</v>
      </c>
      <c r="P1098" s="49">
        <v>1340084477.6800089</v>
      </c>
      <c r="Q1098" s="49">
        <v>0</v>
      </c>
      <c r="R1098" s="49">
        <v>110157819.07000047</v>
      </c>
      <c r="S1098" s="49">
        <v>0</v>
      </c>
      <c r="T1098" s="49">
        <v>86539827.400003016</v>
      </c>
      <c r="U1098" s="49">
        <v>0</v>
      </c>
      <c r="V1098" s="49">
        <v>104851950.90000546</v>
      </c>
      <c r="W1098" s="49">
        <v>0</v>
      </c>
      <c r="X1098" s="49">
        <v>0</v>
      </c>
      <c r="Y1098" s="49">
        <v>0</v>
      </c>
      <c r="Z1098" s="49">
        <v>314771497.00002277</v>
      </c>
      <c r="AA1098" s="49">
        <v>0</v>
      </c>
      <c r="AB1098" s="49">
        <v>0</v>
      </c>
      <c r="AC1098" s="49">
        <v>0</v>
      </c>
      <c r="AD1098" s="49">
        <v>7583553.000012869</v>
      </c>
      <c r="AE1098" s="49">
        <v>0</v>
      </c>
      <c r="AF1098" s="49">
        <v>0</v>
      </c>
      <c r="AG1098" s="49">
        <v>0</v>
      </c>
      <c r="AH1098" s="49">
        <v>67283558.740012646</v>
      </c>
      <c r="AI1098" s="49">
        <v>0</v>
      </c>
      <c r="AJ1098" s="50">
        <v>8872309.000004001</v>
      </c>
      <c r="AK1098" s="50">
        <v>6626877741.1500807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10" t="s">
        <v>1085</v>
      </c>
      <c r="D1099" s="49">
        <v>1249985.3099999612</v>
      </c>
      <c r="E1099" s="49">
        <v>0</v>
      </c>
      <c r="F1099" s="49">
        <v>10248737.339999899</v>
      </c>
      <c r="G1099" s="49">
        <v>0</v>
      </c>
      <c r="H1099" s="49">
        <v>26248446.999999911</v>
      </c>
      <c r="I1099" s="49">
        <v>0</v>
      </c>
      <c r="J1099" s="49">
        <v>67263033.280000269</v>
      </c>
      <c r="K1099" s="49">
        <v>0</v>
      </c>
      <c r="L1099" s="49">
        <v>13742870.049999885</v>
      </c>
      <c r="M1099" s="49">
        <v>0</v>
      </c>
      <c r="N1099" s="49">
        <v>0</v>
      </c>
      <c r="O1099" s="49">
        <v>0</v>
      </c>
      <c r="P1099" s="49">
        <v>34695534.850000001</v>
      </c>
      <c r="Q1099" s="49">
        <v>0</v>
      </c>
      <c r="R1099" s="49">
        <v>2852047.6299999584</v>
      </c>
      <c r="S1099" s="49">
        <v>0</v>
      </c>
      <c r="T1099" s="49">
        <v>2240564.4999999478</v>
      </c>
      <c r="U1099" s="49">
        <v>0</v>
      </c>
      <c r="V1099" s="49">
        <v>2714675.6999999438</v>
      </c>
      <c r="W1099" s="49">
        <v>0</v>
      </c>
      <c r="X1099" s="49">
        <v>0</v>
      </c>
      <c r="Y1099" s="49">
        <v>0</v>
      </c>
      <c r="Z1099" s="49">
        <v>8149608.9999998081</v>
      </c>
      <c r="AA1099" s="49">
        <v>0</v>
      </c>
      <c r="AB1099" s="49">
        <v>0</v>
      </c>
      <c r="AC1099" s="49">
        <v>0</v>
      </c>
      <c r="AD1099" s="49">
        <v>196342.00000028271</v>
      </c>
      <c r="AE1099" s="49">
        <v>0</v>
      </c>
      <c r="AF1099" s="49">
        <v>0</v>
      </c>
      <c r="AG1099" s="49">
        <v>0</v>
      </c>
      <c r="AH1099" s="49">
        <v>1742008.9099997673</v>
      </c>
      <c r="AI1099" s="49">
        <v>0</v>
      </c>
      <c r="AJ1099" s="50">
        <v>229709.0000001014</v>
      </c>
      <c r="AK1099" s="50">
        <v>171573564.56999975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10" t="s">
        <v>1086</v>
      </c>
      <c r="D1100" s="49">
        <v>2806089.4700000677</v>
      </c>
      <c r="E1100" s="49">
        <v>0</v>
      </c>
      <c r="F1100" s="49">
        <v>23007367.919999357</v>
      </c>
      <c r="G1100" s="49">
        <v>0</v>
      </c>
      <c r="H1100" s="49">
        <v>58925087.000000775</v>
      </c>
      <c r="I1100" s="49">
        <v>0</v>
      </c>
      <c r="J1100" s="49">
        <v>150998645.40999913</v>
      </c>
      <c r="K1100" s="49">
        <v>0</v>
      </c>
      <c r="L1100" s="49">
        <v>30851340.94999896</v>
      </c>
      <c r="M1100" s="49">
        <v>0</v>
      </c>
      <c r="N1100" s="49">
        <v>0</v>
      </c>
      <c r="O1100" s="49">
        <v>0</v>
      </c>
      <c r="P1100" s="49">
        <v>77887936.069999188</v>
      </c>
      <c r="Q1100" s="49">
        <v>0</v>
      </c>
      <c r="R1100" s="49">
        <v>6402555.949998986</v>
      </c>
      <c r="S1100" s="49">
        <v>0</v>
      </c>
      <c r="T1100" s="49">
        <v>5029838.6000001421</v>
      </c>
      <c r="U1100" s="49">
        <v>0</v>
      </c>
      <c r="V1100" s="49">
        <v>6094169.199999189</v>
      </c>
      <c r="W1100" s="49">
        <v>0</v>
      </c>
      <c r="X1100" s="49">
        <v>0</v>
      </c>
      <c r="Y1100" s="49">
        <v>0</v>
      </c>
      <c r="Z1100" s="49">
        <v>18295041.999999005</v>
      </c>
      <c r="AA1100" s="49">
        <v>0</v>
      </c>
      <c r="AB1100" s="49">
        <v>0</v>
      </c>
      <c r="AC1100" s="49">
        <v>0</v>
      </c>
      <c r="AD1100" s="49">
        <v>440768.99999914493</v>
      </c>
      <c r="AE1100" s="49">
        <v>0</v>
      </c>
      <c r="AF1100" s="49">
        <v>0</v>
      </c>
      <c r="AG1100" s="49">
        <v>0</v>
      </c>
      <c r="AH1100" s="49">
        <v>3910632.2199997967</v>
      </c>
      <c r="AI1100" s="49">
        <v>0</v>
      </c>
      <c r="AJ1100" s="50">
        <v>515672.99999983236</v>
      </c>
      <c r="AK1100" s="50">
        <v>385165146.78999364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10" t="s">
        <v>1087</v>
      </c>
      <c r="D1101" s="49">
        <v>2467039.649999782</v>
      </c>
      <c r="E1101" s="49">
        <v>0</v>
      </c>
      <c r="F1101" s="49">
        <v>20227469.849999212</v>
      </c>
      <c r="G1101" s="49">
        <v>0</v>
      </c>
      <c r="H1101" s="49">
        <v>51805377.000001207</v>
      </c>
      <c r="I1101" s="49">
        <v>0</v>
      </c>
      <c r="J1101" s="49">
        <v>132754015.17999896</v>
      </c>
      <c r="K1101" s="49">
        <v>0</v>
      </c>
      <c r="L1101" s="49">
        <v>27123683.069999952</v>
      </c>
      <c r="M1101" s="49">
        <v>0</v>
      </c>
      <c r="N1101" s="49">
        <v>0</v>
      </c>
      <c r="O1101" s="49">
        <v>0</v>
      </c>
      <c r="P1101" s="49">
        <v>68477013.609999627</v>
      </c>
      <c r="Q1101" s="49">
        <v>0</v>
      </c>
      <c r="R1101" s="49">
        <v>5628957.169999755</v>
      </c>
      <c r="S1101" s="49">
        <v>0</v>
      </c>
      <c r="T1101" s="49">
        <v>4422101.0000001965</v>
      </c>
      <c r="U1101" s="49">
        <v>0</v>
      </c>
      <c r="V1101" s="49">
        <v>5357832.8000005428</v>
      </c>
      <c r="W1101" s="49">
        <v>0</v>
      </c>
      <c r="X1101" s="49">
        <v>0</v>
      </c>
      <c r="Y1101" s="49">
        <v>0</v>
      </c>
      <c r="Z1101" s="49">
        <v>16084516.999999736</v>
      </c>
      <c r="AA1101" s="49">
        <v>0</v>
      </c>
      <c r="AB1101" s="49">
        <v>0</v>
      </c>
      <c r="AC1101" s="49">
        <v>0</v>
      </c>
      <c r="AD1101" s="49">
        <v>387511.99999912886</v>
      </c>
      <c r="AE1101" s="49">
        <v>0</v>
      </c>
      <c r="AF1101" s="49">
        <v>0</v>
      </c>
      <c r="AG1101" s="49">
        <v>0</v>
      </c>
      <c r="AH1101" s="49">
        <v>3438124.4399994467</v>
      </c>
      <c r="AI1101" s="49">
        <v>0</v>
      </c>
      <c r="AJ1101" s="50">
        <v>453365.99999943137</v>
      </c>
      <c r="AK1101" s="50">
        <v>338627008.769997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10" t="s">
        <v>1088</v>
      </c>
      <c r="D1102" s="49">
        <v>3735577.6100002578</v>
      </c>
      <c r="E1102" s="49">
        <v>0</v>
      </c>
      <c r="F1102" s="49">
        <v>30628320.360000424</v>
      </c>
      <c r="G1102" s="49">
        <v>0</v>
      </c>
      <c r="H1102" s="49">
        <v>78443410.999999255</v>
      </c>
      <c r="I1102" s="49">
        <v>0</v>
      </c>
      <c r="J1102" s="49">
        <v>201015386.68000078</v>
      </c>
      <c r="K1102" s="49">
        <v>0</v>
      </c>
      <c r="L1102" s="49">
        <v>41070528.929999962</v>
      </c>
      <c r="M1102" s="49">
        <v>0</v>
      </c>
      <c r="N1102" s="49">
        <v>0</v>
      </c>
      <c r="O1102" s="49">
        <v>0</v>
      </c>
      <c r="P1102" s="49">
        <v>103687511.0500003</v>
      </c>
      <c r="Q1102" s="49">
        <v>0</v>
      </c>
      <c r="R1102" s="49">
        <v>8523335.8000009861</v>
      </c>
      <c r="S1102" s="49">
        <v>0</v>
      </c>
      <c r="T1102" s="49">
        <v>6695920.6000000034</v>
      </c>
      <c r="U1102" s="49">
        <v>0</v>
      </c>
      <c r="V1102" s="49">
        <v>8112800.3000000287</v>
      </c>
      <c r="W1102" s="49">
        <v>0</v>
      </c>
      <c r="X1102" s="49">
        <v>0</v>
      </c>
      <c r="Y1102" s="49">
        <v>0</v>
      </c>
      <c r="Z1102" s="49">
        <v>24355088.000000693</v>
      </c>
      <c r="AA1102" s="49">
        <v>0</v>
      </c>
      <c r="AB1102" s="49">
        <v>0</v>
      </c>
      <c r="AC1102" s="49">
        <v>0</v>
      </c>
      <c r="AD1102" s="49">
        <v>586769.00000036694</v>
      </c>
      <c r="AE1102" s="49">
        <v>0</v>
      </c>
      <c r="AF1102" s="49">
        <v>0</v>
      </c>
      <c r="AG1102" s="49">
        <v>0</v>
      </c>
      <c r="AH1102" s="49">
        <v>5205988.7599989232</v>
      </c>
      <c r="AI1102" s="49">
        <v>0</v>
      </c>
      <c r="AJ1102" s="50">
        <v>686484.99999989569</v>
      </c>
      <c r="AK1102" s="50">
        <v>512747123.09000182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10" t="s">
        <v>1089</v>
      </c>
      <c r="D1103" s="49">
        <v>17824465.820000812</v>
      </c>
      <c r="E1103" s="49">
        <v>0</v>
      </c>
      <c r="F1103" s="49">
        <v>146144320.13999307</v>
      </c>
      <c r="G1103" s="49">
        <v>0</v>
      </c>
      <c r="H1103" s="49">
        <v>374296041.99999881</v>
      </c>
      <c r="I1103" s="49">
        <v>0</v>
      </c>
      <c r="J1103" s="49">
        <v>959153375.02999306</v>
      </c>
      <c r="K1103" s="49">
        <v>0</v>
      </c>
      <c r="L1103" s="49">
        <v>195969757.53000042</v>
      </c>
      <c r="M1103" s="49">
        <v>0</v>
      </c>
      <c r="N1103" s="49">
        <v>0</v>
      </c>
      <c r="O1103" s="49">
        <v>0</v>
      </c>
      <c r="P1103" s="49">
        <v>494749321.97999585</v>
      </c>
      <c r="Q1103" s="49">
        <v>0</v>
      </c>
      <c r="R1103" s="49">
        <v>40669455.520002455</v>
      </c>
      <c r="S1103" s="49">
        <v>0</v>
      </c>
      <c r="T1103" s="49">
        <v>31949867.10000122</v>
      </c>
      <c r="U1103" s="49">
        <v>0</v>
      </c>
      <c r="V1103" s="49">
        <v>38710568.300003685</v>
      </c>
      <c r="W1103" s="49">
        <v>0</v>
      </c>
      <c r="X1103" s="49">
        <v>0</v>
      </c>
      <c r="Y1103" s="49">
        <v>0</v>
      </c>
      <c r="Z1103" s="49">
        <v>116211318.99999651</v>
      </c>
      <c r="AA1103" s="49">
        <v>0</v>
      </c>
      <c r="AB1103" s="49">
        <v>0</v>
      </c>
      <c r="AC1103" s="49">
        <v>0</v>
      </c>
      <c r="AD1103" s="49">
        <v>2799792.0000038315</v>
      </c>
      <c r="AE1103" s="49">
        <v>0</v>
      </c>
      <c r="AF1103" s="49">
        <v>0</v>
      </c>
      <c r="AG1103" s="49">
        <v>0</v>
      </c>
      <c r="AH1103" s="49">
        <v>24840594.499999337</v>
      </c>
      <c r="AI1103" s="49">
        <v>0</v>
      </c>
      <c r="AJ1103" s="50">
        <v>3275591.0000007134</v>
      </c>
      <c r="AK1103" s="50">
        <v>2446594469.9199896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10" t="s">
        <v>1090</v>
      </c>
      <c r="D1104" s="49">
        <v>9966487.6800005585</v>
      </c>
      <c r="E1104" s="49">
        <v>0</v>
      </c>
      <c r="F1104" s="49">
        <v>81716084.599995166</v>
      </c>
      <c r="G1104" s="49">
        <v>0</v>
      </c>
      <c r="H1104" s="49">
        <v>209286320.99999863</v>
      </c>
      <c r="I1104" s="49">
        <v>0</v>
      </c>
      <c r="J1104" s="49">
        <v>536307253.09999919</v>
      </c>
      <c r="K1104" s="49">
        <v>0</v>
      </c>
      <c r="L1104" s="49">
        <v>109575804.05999775</v>
      </c>
      <c r="M1104" s="49">
        <v>0</v>
      </c>
      <c r="N1104" s="49">
        <v>0</v>
      </c>
      <c r="O1104" s="49">
        <v>0</v>
      </c>
      <c r="P1104" s="49">
        <v>276637351.81999952</v>
      </c>
      <c r="Q1104" s="49">
        <v>0</v>
      </c>
      <c r="R1104" s="49">
        <v>22740183.619999819</v>
      </c>
      <c r="S1104" s="49">
        <v>0</v>
      </c>
      <c r="T1104" s="49">
        <v>17864656.400000513</v>
      </c>
      <c r="U1104" s="49">
        <v>0</v>
      </c>
      <c r="V1104" s="49">
        <v>21644879.100000206</v>
      </c>
      <c r="W1104" s="49">
        <v>0</v>
      </c>
      <c r="X1104" s="49">
        <v>0</v>
      </c>
      <c r="Y1104" s="49">
        <v>0</v>
      </c>
      <c r="Z1104" s="49">
        <v>64979153.000000238</v>
      </c>
      <c r="AA1104" s="49">
        <v>0</v>
      </c>
      <c r="AB1104" s="49">
        <v>0</v>
      </c>
      <c r="AC1104" s="49">
        <v>0</v>
      </c>
      <c r="AD1104" s="49">
        <v>1565493.999999932</v>
      </c>
      <c r="AE1104" s="49">
        <v>0</v>
      </c>
      <c r="AF1104" s="49">
        <v>0</v>
      </c>
      <c r="AG1104" s="49">
        <v>0</v>
      </c>
      <c r="AH1104" s="49">
        <v>13889531.479997791</v>
      </c>
      <c r="AI1104" s="49">
        <v>0</v>
      </c>
      <c r="AJ1104" s="50">
        <v>1831534.9999996119</v>
      </c>
      <c r="AK1104" s="50">
        <v>1368004734.8599887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10" t="s">
        <v>1092</v>
      </c>
      <c r="D1105" s="49">
        <v>0</v>
      </c>
      <c r="E1105" s="49">
        <v>0</v>
      </c>
      <c r="F1105" s="49">
        <v>18200107.390000075</v>
      </c>
      <c r="G1105" s="49">
        <v>0</v>
      </c>
      <c r="H1105" s="49">
        <v>9098423.0000008959</v>
      </c>
      <c r="I1105" s="49">
        <v>0</v>
      </c>
      <c r="J1105" s="49">
        <v>1209633.0000000261</v>
      </c>
      <c r="K1105" s="49">
        <v>0</v>
      </c>
      <c r="L1105" s="49">
        <v>1503490.2900002757</v>
      </c>
      <c r="M1105" s="49">
        <v>0</v>
      </c>
      <c r="N1105" s="49">
        <v>0</v>
      </c>
      <c r="O1105" s="49">
        <v>0</v>
      </c>
      <c r="P1105" s="49">
        <v>7723281.9099996332</v>
      </c>
      <c r="Q1105" s="49">
        <v>0</v>
      </c>
      <c r="R1105" s="49">
        <v>201252.95999956504</v>
      </c>
      <c r="S1105" s="49">
        <v>0</v>
      </c>
      <c r="T1105" s="49">
        <v>3474585.5999999414</v>
      </c>
      <c r="U1105" s="49">
        <v>0</v>
      </c>
      <c r="V1105" s="49">
        <v>0</v>
      </c>
      <c r="W1105" s="49">
        <v>0</v>
      </c>
      <c r="X1105" s="49">
        <v>0</v>
      </c>
      <c r="Y1105" s="49">
        <v>0</v>
      </c>
      <c r="Z1105" s="49">
        <v>5495725.7000001138</v>
      </c>
      <c r="AA1105" s="49">
        <v>0</v>
      </c>
      <c r="AB1105" s="49">
        <v>0</v>
      </c>
      <c r="AC1105" s="49">
        <v>0</v>
      </c>
      <c r="AD1105" s="49">
        <v>0</v>
      </c>
      <c r="AE1105" s="49">
        <v>0</v>
      </c>
      <c r="AF1105" s="49">
        <v>0</v>
      </c>
      <c r="AG1105" s="49">
        <v>0</v>
      </c>
      <c r="AH1105" s="49">
        <v>11141.340000214328</v>
      </c>
      <c r="AI1105" s="49">
        <v>0</v>
      </c>
      <c r="AJ1105" s="50">
        <v>252247770.99999884</v>
      </c>
      <c r="AK1105" s="50">
        <v>299165412.18999958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10" t="s">
        <v>1093</v>
      </c>
      <c r="D1106" s="49">
        <v>0</v>
      </c>
      <c r="E1106" s="49">
        <v>0</v>
      </c>
      <c r="F1106" s="49">
        <v>70157071.970000491</v>
      </c>
      <c r="G1106" s="49">
        <v>0</v>
      </c>
      <c r="H1106" s="49">
        <v>35072252.000000738</v>
      </c>
      <c r="I1106" s="49">
        <v>0</v>
      </c>
      <c r="J1106" s="49">
        <v>4662845.0000000959</v>
      </c>
      <c r="K1106" s="49">
        <v>0</v>
      </c>
      <c r="L1106" s="49">
        <v>5795596.3100008667</v>
      </c>
      <c r="M1106" s="49">
        <v>0</v>
      </c>
      <c r="N1106" s="49">
        <v>0</v>
      </c>
      <c r="O1106" s="49">
        <v>0</v>
      </c>
      <c r="P1106" s="49">
        <v>29771409.319999386</v>
      </c>
      <c r="Q1106" s="49">
        <v>0</v>
      </c>
      <c r="R1106" s="49">
        <v>775783.97000014014</v>
      </c>
      <c r="S1106" s="49">
        <v>0</v>
      </c>
      <c r="T1106" s="49">
        <v>13393698.30000004</v>
      </c>
      <c r="U1106" s="49">
        <v>0</v>
      </c>
      <c r="V1106" s="49">
        <v>0</v>
      </c>
      <c r="W1106" s="49">
        <v>0</v>
      </c>
      <c r="X1106" s="49">
        <v>0</v>
      </c>
      <c r="Y1106" s="49">
        <v>0</v>
      </c>
      <c r="Z1106" s="49">
        <v>21184711.329999767</v>
      </c>
      <c r="AA1106" s="49">
        <v>0</v>
      </c>
      <c r="AB1106" s="49">
        <v>0</v>
      </c>
      <c r="AC1106" s="49">
        <v>0</v>
      </c>
      <c r="AD1106" s="49">
        <v>0</v>
      </c>
      <c r="AE1106" s="49">
        <v>0</v>
      </c>
      <c r="AF1106" s="49">
        <v>2242.9999997210953</v>
      </c>
      <c r="AG1106" s="49">
        <v>0</v>
      </c>
      <c r="AH1106" s="49">
        <v>42947.230000617041</v>
      </c>
      <c r="AI1106" s="49">
        <v>0</v>
      </c>
      <c r="AJ1106" s="50">
        <v>227472867.99999774</v>
      </c>
      <c r="AK1106" s="50">
        <v>408331426.42999959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10" t="s">
        <v>1094</v>
      </c>
      <c r="D1107" s="49">
        <v>0</v>
      </c>
      <c r="E1107" s="49">
        <v>0</v>
      </c>
      <c r="F1107" s="49">
        <v>8794759.96000004</v>
      </c>
      <c r="G1107" s="49">
        <v>0</v>
      </c>
      <c r="H1107" s="49">
        <v>4396591.9999999609</v>
      </c>
      <c r="I1107" s="49">
        <v>0</v>
      </c>
      <c r="J1107" s="49">
        <v>584526.00000000733</v>
      </c>
      <c r="K1107" s="49">
        <v>0</v>
      </c>
      <c r="L1107" s="49">
        <v>726525.11000004318</v>
      </c>
      <c r="M1107" s="49">
        <v>0</v>
      </c>
      <c r="N1107" s="49">
        <v>0</v>
      </c>
      <c r="O1107" s="49">
        <v>0</v>
      </c>
      <c r="P1107" s="49">
        <v>3732088.6600000202</v>
      </c>
      <c r="Q1107" s="49">
        <v>0</v>
      </c>
      <c r="R1107" s="49">
        <v>97250.989999980375</v>
      </c>
      <c r="S1107" s="49">
        <v>0</v>
      </c>
      <c r="T1107" s="49">
        <v>1679008.9000000213</v>
      </c>
      <c r="U1107" s="49">
        <v>0</v>
      </c>
      <c r="V1107" s="49">
        <v>0</v>
      </c>
      <c r="W1107" s="49">
        <v>0</v>
      </c>
      <c r="X1107" s="49">
        <v>0</v>
      </c>
      <c r="Y1107" s="49">
        <v>0</v>
      </c>
      <c r="Z1107" s="49">
        <v>2655675.7400000184</v>
      </c>
      <c r="AA1107" s="49">
        <v>0</v>
      </c>
      <c r="AB1107" s="49">
        <v>0</v>
      </c>
      <c r="AC1107" s="49">
        <v>0</v>
      </c>
      <c r="AD1107" s="49">
        <v>0</v>
      </c>
      <c r="AE1107" s="49">
        <v>0</v>
      </c>
      <c r="AF1107" s="49">
        <v>0</v>
      </c>
      <c r="AG1107" s="49">
        <v>0</v>
      </c>
      <c r="AH1107" s="49">
        <v>5383.7899999737474</v>
      </c>
      <c r="AI1107" s="49">
        <v>0</v>
      </c>
      <c r="AJ1107" s="50">
        <v>11493283.000000058</v>
      </c>
      <c r="AK1107" s="50">
        <v>34165094.150000125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10" t="s">
        <v>1095</v>
      </c>
      <c r="D1108" s="49">
        <v>0</v>
      </c>
      <c r="E1108" s="49">
        <v>0</v>
      </c>
      <c r="F1108" s="49">
        <v>4854373.679999968</v>
      </c>
      <c r="G1108" s="49">
        <v>0</v>
      </c>
      <c r="H1108" s="49">
        <v>2426752.0000000009</v>
      </c>
      <c r="I1108" s="49">
        <v>0</v>
      </c>
      <c r="J1108" s="49">
        <v>322635.99999999889</v>
      </c>
      <c r="K1108" s="49">
        <v>0</v>
      </c>
      <c r="L1108" s="49">
        <v>401014.28999999992</v>
      </c>
      <c r="M1108" s="49">
        <v>0</v>
      </c>
      <c r="N1108" s="49">
        <v>0</v>
      </c>
      <c r="O1108" s="49">
        <v>0</v>
      </c>
      <c r="P1108" s="49">
        <v>2059971.1100000404</v>
      </c>
      <c r="Q1108" s="49">
        <v>0</v>
      </c>
      <c r="R1108" s="49">
        <v>53679.080000007132</v>
      </c>
      <c r="S1108" s="49">
        <v>0</v>
      </c>
      <c r="T1108" s="49">
        <v>926749.19999997923</v>
      </c>
      <c r="U1108" s="49">
        <v>0</v>
      </c>
      <c r="V1108" s="49">
        <v>0</v>
      </c>
      <c r="W1108" s="49">
        <v>0</v>
      </c>
      <c r="X1108" s="49">
        <v>0</v>
      </c>
      <c r="Y1108" s="49">
        <v>0</v>
      </c>
      <c r="Z1108" s="49">
        <v>1465832.2300000044</v>
      </c>
      <c r="AA1108" s="49">
        <v>0</v>
      </c>
      <c r="AB1108" s="49">
        <v>0</v>
      </c>
      <c r="AC1108" s="49">
        <v>0</v>
      </c>
      <c r="AD1108" s="49">
        <v>0</v>
      </c>
      <c r="AE1108" s="49">
        <v>0</v>
      </c>
      <c r="AF1108" s="49">
        <v>0</v>
      </c>
      <c r="AG1108" s="49">
        <v>0</v>
      </c>
      <c r="AH1108" s="49">
        <v>2971.6400000192043</v>
      </c>
      <c r="AI1108" s="49">
        <v>0</v>
      </c>
      <c r="AJ1108" s="50">
        <v>6343855.9999999804</v>
      </c>
      <c r="AK1108" s="50">
        <v>18857835.229999997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10" t="s">
        <v>1097</v>
      </c>
      <c r="D1109" s="49">
        <v>0</v>
      </c>
      <c r="E1109" s="49">
        <v>0</v>
      </c>
      <c r="F1109" s="49">
        <v>42847515.939999357</v>
      </c>
      <c r="G1109" s="49">
        <v>0</v>
      </c>
      <c r="H1109" s="49">
        <v>18625220.000001527</v>
      </c>
      <c r="I1109" s="49">
        <v>0</v>
      </c>
      <c r="J1109" s="49">
        <v>61527863.40000052</v>
      </c>
      <c r="K1109" s="49">
        <v>0</v>
      </c>
      <c r="L1109" s="49">
        <v>2716902.4500003802</v>
      </c>
      <c r="M1109" s="49">
        <v>0</v>
      </c>
      <c r="N1109" s="49">
        <v>0</v>
      </c>
      <c r="O1109" s="49">
        <v>0</v>
      </c>
      <c r="P1109" s="49">
        <v>8889598.4799997304</v>
      </c>
      <c r="Q1109" s="49">
        <v>0</v>
      </c>
      <c r="R1109" s="49">
        <v>371467.44999882177</v>
      </c>
      <c r="S1109" s="49">
        <v>0</v>
      </c>
      <c r="T1109" s="49">
        <v>11416189.700000498</v>
      </c>
      <c r="U1109" s="49">
        <v>0</v>
      </c>
      <c r="V1109" s="49">
        <v>0</v>
      </c>
      <c r="W1109" s="49">
        <v>0</v>
      </c>
      <c r="X1109" s="49">
        <v>0</v>
      </c>
      <c r="Y1109" s="49">
        <v>0</v>
      </c>
      <c r="Z1109" s="49">
        <v>3067747.9999995213</v>
      </c>
      <c r="AA1109" s="49">
        <v>0</v>
      </c>
      <c r="AB1109" s="49">
        <v>0</v>
      </c>
      <c r="AC1109" s="49">
        <v>0</v>
      </c>
      <c r="AD1109" s="49">
        <v>0</v>
      </c>
      <c r="AE1109" s="49">
        <v>0</v>
      </c>
      <c r="AF1109" s="49">
        <v>3470.99999991</v>
      </c>
      <c r="AG1109" s="49">
        <v>0</v>
      </c>
      <c r="AH1109" s="49">
        <v>42720.829998458386</v>
      </c>
      <c r="AI1109" s="49">
        <v>0</v>
      </c>
      <c r="AJ1109" s="50">
        <v>332915080.00000131</v>
      </c>
      <c r="AK1109" s="50">
        <v>482423777.25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10" t="s">
        <v>1098</v>
      </c>
      <c r="D1110" s="49">
        <v>0</v>
      </c>
      <c r="E1110" s="49">
        <v>0</v>
      </c>
      <c r="F1110" s="49">
        <v>21055955.910000283</v>
      </c>
      <c r="G1110" s="49">
        <v>0</v>
      </c>
      <c r="H1110" s="49">
        <v>9152732.99999981</v>
      </c>
      <c r="I1110" s="49">
        <v>0</v>
      </c>
      <c r="J1110" s="49">
        <v>30235778.000000119</v>
      </c>
      <c r="K1110" s="49">
        <v>0</v>
      </c>
      <c r="L1110" s="49">
        <v>1335129.4199998565</v>
      </c>
      <c r="M1110" s="49">
        <v>0</v>
      </c>
      <c r="N1110" s="49">
        <v>0</v>
      </c>
      <c r="O1110" s="49">
        <v>0</v>
      </c>
      <c r="P1110" s="49">
        <v>4368490.5799997309</v>
      </c>
      <c r="Q1110" s="49">
        <v>0</v>
      </c>
      <c r="R1110" s="49">
        <v>182544.11000010185</v>
      </c>
      <c r="S1110" s="49">
        <v>0</v>
      </c>
      <c r="T1110" s="49">
        <v>5610098.5999999689</v>
      </c>
      <c r="U1110" s="49">
        <v>0</v>
      </c>
      <c r="V1110" s="49">
        <v>0</v>
      </c>
      <c r="W1110" s="49">
        <v>0</v>
      </c>
      <c r="X1110" s="49">
        <v>0</v>
      </c>
      <c r="Y1110" s="49">
        <v>0</v>
      </c>
      <c r="Z1110" s="49">
        <v>1507541.0000000263</v>
      </c>
      <c r="AA1110" s="49">
        <v>0</v>
      </c>
      <c r="AB1110" s="49">
        <v>0</v>
      </c>
      <c r="AC1110" s="49">
        <v>0</v>
      </c>
      <c r="AD1110" s="49">
        <v>0</v>
      </c>
      <c r="AE1110" s="49">
        <v>0</v>
      </c>
      <c r="AF1110" s="49">
        <v>0</v>
      </c>
      <c r="AG1110" s="49">
        <v>0</v>
      </c>
      <c r="AH1110" s="49">
        <v>20993.690000011637</v>
      </c>
      <c r="AI1110" s="49">
        <v>0</v>
      </c>
      <c r="AJ1110" s="50">
        <v>15580414.999999989</v>
      </c>
      <c r="AK1110" s="50">
        <v>89049679.309999913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10" t="s">
        <v>1099</v>
      </c>
      <c r="D1111" s="49">
        <v>0</v>
      </c>
      <c r="E1111" s="49">
        <v>0</v>
      </c>
      <c r="F1111" s="49">
        <v>6932924.2200000221</v>
      </c>
      <c r="G1111" s="49">
        <v>0</v>
      </c>
      <c r="H1111" s="49">
        <v>3013646.9999999944</v>
      </c>
      <c r="I1111" s="49">
        <v>0</v>
      </c>
      <c r="J1111" s="49">
        <v>9955490.0000000019</v>
      </c>
      <c r="K1111" s="49">
        <v>0</v>
      </c>
      <c r="L1111" s="49">
        <v>439607.23000005324</v>
      </c>
      <c r="M1111" s="49">
        <v>0</v>
      </c>
      <c r="N1111" s="49">
        <v>0</v>
      </c>
      <c r="O1111" s="49">
        <v>0</v>
      </c>
      <c r="P1111" s="49">
        <v>1438377.2999999856</v>
      </c>
      <c r="Q1111" s="49">
        <v>0</v>
      </c>
      <c r="R1111" s="49">
        <v>60104.790000009831</v>
      </c>
      <c r="S1111" s="49">
        <v>0</v>
      </c>
      <c r="T1111" s="49">
        <v>1847191.6999999632</v>
      </c>
      <c r="U1111" s="49">
        <v>0</v>
      </c>
      <c r="V1111" s="49">
        <v>0</v>
      </c>
      <c r="W1111" s="49">
        <v>0</v>
      </c>
      <c r="X1111" s="49">
        <v>0</v>
      </c>
      <c r="Y1111" s="49">
        <v>0</v>
      </c>
      <c r="Z1111" s="49">
        <v>496374.99999997526</v>
      </c>
      <c r="AA1111" s="49">
        <v>0</v>
      </c>
      <c r="AB1111" s="49">
        <v>0</v>
      </c>
      <c r="AC1111" s="49">
        <v>0</v>
      </c>
      <c r="AD1111" s="49">
        <v>0</v>
      </c>
      <c r="AE1111" s="49">
        <v>0</v>
      </c>
      <c r="AF1111" s="49">
        <v>0</v>
      </c>
      <c r="AG1111" s="49">
        <v>0</v>
      </c>
      <c r="AH1111" s="49">
        <v>6912.4200000571745</v>
      </c>
      <c r="AI1111" s="49">
        <v>0</v>
      </c>
      <c r="AJ1111" s="50">
        <v>5130036.999999959</v>
      </c>
      <c r="AK1111" s="50">
        <v>29320666.660000023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10" t="s">
        <v>1100</v>
      </c>
      <c r="D1112" s="49">
        <v>0</v>
      </c>
      <c r="E1112" s="49">
        <v>0</v>
      </c>
      <c r="F1112" s="49">
        <v>109317306.08999959</v>
      </c>
      <c r="G1112" s="49">
        <v>0</v>
      </c>
      <c r="H1112" s="49">
        <v>47518719.000000395</v>
      </c>
      <c r="I1112" s="49">
        <v>0</v>
      </c>
      <c r="J1112" s="49">
        <v>156976666.00000095</v>
      </c>
      <c r="K1112" s="49">
        <v>0</v>
      </c>
      <c r="L1112" s="49">
        <v>6931660.9000000022</v>
      </c>
      <c r="M1112" s="49">
        <v>0</v>
      </c>
      <c r="N1112" s="49">
        <v>0</v>
      </c>
      <c r="O1112" s="49">
        <v>0</v>
      </c>
      <c r="P1112" s="49">
        <v>22680122.47999981</v>
      </c>
      <c r="Q1112" s="49">
        <v>0</v>
      </c>
      <c r="R1112" s="49">
        <v>947725.64999927196</v>
      </c>
      <c r="S1112" s="49">
        <v>0</v>
      </c>
      <c r="T1112" s="49">
        <v>29126241.00000041</v>
      </c>
      <c r="U1112" s="49">
        <v>0</v>
      </c>
      <c r="V1112" s="49">
        <v>0</v>
      </c>
      <c r="W1112" s="49">
        <v>0</v>
      </c>
      <c r="X1112" s="49">
        <v>0</v>
      </c>
      <c r="Y1112" s="49">
        <v>0</v>
      </c>
      <c r="Z1112" s="49">
        <v>7826775.9999995055</v>
      </c>
      <c r="AA1112" s="49">
        <v>0</v>
      </c>
      <c r="AB1112" s="49">
        <v>0</v>
      </c>
      <c r="AC1112" s="49">
        <v>0</v>
      </c>
      <c r="AD1112" s="49">
        <v>0</v>
      </c>
      <c r="AE1112" s="49">
        <v>0</v>
      </c>
      <c r="AF1112" s="49">
        <v>0</v>
      </c>
      <c r="AG1112" s="49">
        <v>0</v>
      </c>
      <c r="AH1112" s="49">
        <v>108994.05999946065</v>
      </c>
      <c r="AI1112" s="49">
        <v>0</v>
      </c>
      <c r="AJ1112" s="50">
        <v>80889647.999999404</v>
      </c>
      <c r="AK1112" s="50">
        <v>462323859.17999882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68" t="s">
        <v>1101</v>
      </c>
      <c r="B1113" s="69"/>
      <c r="C1113" s="69"/>
      <c r="D1113" s="51">
        <f>SUM(D8:D1112)</f>
        <v>22392234322.410057</v>
      </c>
      <c r="E1113" s="51">
        <f t="shared" ref="E1113:AK1113" si="0">SUM(E8:E1112)</f>
        <v>0</v>
      </c>
      <c r="F1113" s="51">
        <f t="shared" si="0"/>
        <v>83817248563.479675</v>
      </c>
      <c r="G1113" s="51">
        <f t="shared" si="0"/>
        <v>0</v>
      </c>
      <c r="H1113" s="51">
        <f t="shared" si="0"/>
        <v>98938368243.999817</v>
      </c>
      <c r="I1113" s="51">
        <f t="shared" si="0"/>
        <v>0</v>
      </c>
      <c r="J1113" s="51">
        <f t="shared" si="0"/>
        <v>198510781940.2598</v>
      </c>
      <c r="K1113" s="51">
        <f t="shared" si="0"/>
        <v>0</v>
      </c>
      <c r="L1113" s="51">
        <f t="shared" si="0"/>
        <v>46492944246.999931</v>
      </c>
      <c r="M1113" s="51">
        <f t="shared" si="0"/>
        <v>0</v>
      </c>
      <c r="N1113" s="51">
        <f t="shared" si="0"/>
        <v>5730977886.9999456</v>
      </c>
      <c r="O1113" s="51">
        <f t="shared" si="0"/>
        <v>0</v>
      </c>
      <c r="P1113" s="51">
        <f t="shared" si="0"/>
        <v>74180235410.720154</v>
      </c>
      <c r="Q1113" s="51">
        <f t="shared" si="0"/>
        <v>0</v>
      </c>
      <c r="R1113" s="51">
        <f t="shared" si="0"/>
        <v>7519846055.7497911</v>
      </c>
      <c r="S1113" s="51">
        <f t="shared" si="0"/>
        <v>0</v>
      </c>
      <c r="T1113" s="51">
        <f t="shared" si="0"/>
        <v>15975360000.000036</v>
      </c>
      <c r="U1113" s="51">
        <f t="shared" si="0"/>
        <v>0</v>
      </c>
      <c r="V1113" s="51">
        <f t="shared" si="0"/>
        <v>17146616245.999847</v>
      </c>
      <c r="W1113" s="51">
        <f t="shared" si="0"/>
        <v>0</v>
      </c>
      <c r="X1113" s="51">
        <f t="shared" si="0"/>
        <v>19121590.000003941</v>
      </c>
      <c r="Y1113" s="51">
        <f t="shared" si="0"/>
        <v>0</v>
      </c>
      <c r="Z1113" s="51">
        <f t="shared" si="0"/>
        <v>39436641226.000053</v>
      </c>
      <c r="AA1113" s="51">
        <f t="shared" si="0"/>
        <v>0</v>
      </c>
      <c r="AB1113" s="51">
        <f t="shared" si="0"/>
        <v>435927364.83993536</v>
      </c>
      <c r="AC1113" s="51">
        <f t="shared" si="0"/>
        <v>0</v>
      </c>
      <c r="AD1113" s="51">
        <f t="shared" si="0"/>
        <v>467935715.21999896</v>
      </c>
      <c r="AE1113" s="51">
        <f t="shared" si="0"/>
        <v>0</v>
      </c>
      <c r="AF1113" s="51">
        <f t="shared" si="0"/>
        <v>1426721544.0100458</v>
      </c>
      <c r="AG1113" s="51">
        <f t="shared" si="0"/>
        <v>0</v>
      </c>
      <c r="AH1113" s="51">
        <f t="shared" si="0"/>
        <v>21373768700.470093</v>
      </c>
      <c r="AI1113" s="51">
        <f t="shared" si="0"/>
        <v>0</v>
      </c>
      <c r="AJ1113" s="51">
        <f t="shared" si="0"/>
        <v>26597871652</v>
      </c>
      <c r="AK1113" s="52">
        <f t="shared" si="0"/>
        <v>660462600709.15942</v>
      </c>
    </row>
    <row r="1114" spans="1:69" x14ac:dyDescent="0.25">
      <c r="P1114" s="4"/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4" priority="3" operator="containsText" text="Total">
      <formula>NOT(ISERROR(SEARCH("Total",A7)))</formula>
    </cfRule>
    <cfRule type="containsText" dxfId="3" priority="4" operator="containsText" text="Total">
      <formula>NOT(ISERROR(SEARCH("Total",A7)))</formula>
    </cfRule>
  </conditionalFormatting>
  <conditionalFormatting sqref="B7">
    <cfRule type="containsText" dxfId="2" priority="1" operator="containsText" text="Total">
      <formula>NOT(ISERROR(SEARCH("Total",B7)))</formula>
    </cfRule>
    <cfRule type="containsText" dxfId="1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D301FD159689499A083F0D9B3C8203" ma:contentTypeVersion="3" ma:contentTypeDescription="Crear nuevo documento." ma:contentTypeScope="" ma:versionID="6ae442f541b8b7d7d32410710fd22b7e">
  <xsd:schema xmlns:xsd="http://www.w3.org/2001/XMLSchema" xmlns:xs="http://www.w3.org/2001/XMLSchema" xmlns:p="http://schemas.microsoft.com/office/2006/metadata/properties" xmlns:ns2="7374d65b-db37-4af4-b95f-726448b40e90" xmlns:ns3="5b63cd12-9a8a-4e54-be72-90651e442c90" targetNamespace="http://schemas.microsoft.com/office/2006/metadata/properties" ma:root="true" ma:fieldsID="6ed00ff912f28c76961d9be6e4f88a45" ns2:_="" ns3:_="">
    <xsd:import namespace="7374d65b-db37-4af4-b95f-726448b40e90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Fecha_x0020_de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4d65b-db37-4af4-b95f-726448b40e90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7374d65b-db37-4af4-b95f-726448b40e90">2021-05-12T05:00:00+00:00</Fecha_x0020_de_x0020_Publicaci_x00f3_n>
    <Mes xmlns="7374d65b-db37-4af4-b95f-726448b40e90">6</Mes>
  </documentManagement>
</p:properties>
</file>

<file path=customXml/itemProps1.xml><?xml version="1.0" encoding="utf-8"?>
<ds:datastoreItem xmlns:ds="http://schemas.openxmlformats.org/officeDocument/2006/customXml" ds:itemID="{DC07089D-3843-4775-8F7F-4293CF22A8AD}"/>
</file>

<file path=customXml/itemProps2.xml><?xml version="1.0" encoding="utf-8"?>
<ds:datastoreItem xmlns:ds="http://schemas.openxmlformats.org/officeDocument/2006/customXml" ds:itemID="{D3ED2715-9291-4894-885D-142A7FBF7B5C}"/>
</file>

<file path=customXml/itemProps3.xml><?xml version="1.0" encoding="utf-8"?>
<ds:datastoreItem xmlns:ds="http://schemas.openxmlformats.org/officeDocument/2006/customXml" ds:itemID="{5E4B5634-48CA-4E93-8A7A-17B362AEA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Eder David Camargo Simanca</cp:lastModifiedBy>
  <cp:lastPrinted>2020-04-23T00:21:02Z</cp:lastPrinted>
  <dcterms:created xsi:type="dcterms:W3CDTF">2020-04-22T21:21:28Z</dcterms:created>
  <dcterms:modified xsi:type="dcterms:W3CDTF">2020-06-18T18:05:41Z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0x010100EBD301FD159689499A083F0D9B3C8203</vt:lpwstr>
  </property>
</Properties>
</file>